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65296" windowWidth="7476" windowHeight="9000" activeTab="0"/>
  </bookViews>
  <sheets>
    <sheet name="Spelerslijst" sheetId="1" r:id="rId1"/>
    <sheet name="Verenigingen" sheetId="2" r:id="rId2"/>
    <sheet name="Blad1" sheetId="3" r:id="rId3"/>
  </sheets>
  <definedNames>
    <definedName name="AlleTeams">'Verenigingen'!$G$3:$H$59</definedName>
    <definedName name="Schutters">'Spelerslijst'!$B$3:$E$190</definedName>
  </definedNames>
  <calcPr fullCalcOnLoad="1"/>
</workbook>
</file>

<file path=xl/sharedStrings.xml><?xml version="1.0" encoding="utf-8"?>
<sst xmlns="http://schemas.openxmlformats.org/spreadsheetml/2006/main" count="401" uniqueCount="239">
  <si>
    <t>J. Voskamp</t>
  </si>
  <si>
    <t>M. Assinck</t>
  </si>
  <si>
    <t>H. Memelink</t>
  </si>
  <si>
    <t>B. Bleumink</t>
  </si>
  <si>
    <t>W. Winters</t>
  </si>
  <si>
    <t>Rudy Assinck</t>
  </si>
  <si>
    <t>P. Bennink</t>
  </si>
  <si>
    <t>C. Bennink</t>
  </si>
  <si>
    <t>R. Harbers</t>
  </si>
  <si>
    <t>B. Rappard</t>
  </si>
  <si>
    <t>H.J. v.d. Pol</t>
  </si>
  <si>
    <t>L. Kok</t>
  </si>
  <si>
    <t>Robert Assinck</t>
  </si>
  <si>
    <t>A. Assinck</t>
  </si>
  <si>
    <t>P. Roggeveld</t>
  </si>
  <si>
    <t>H. te Veldhuis</t>
  </si>
  <si>
    <t>G. Hasselo</t>
  </si>
  <si>
    <t>H. Tenkers</t>
  </si>
  <si>
    <t>D. van Eenennaam</t>
  </si>
  <si>
    <t>B. Rooks</t>
  </si>
  <si>
    <t>J.H. Scharenborg</t>
  </si>
  <si>
    <t>G. Wennink</t>
  </si>
  <si>
    <t>M. Lansink</t>
  </si>
  <si>
    <t>C. Harbers</t>
  </si>
  <si>
    <t>M. Draayer</t>
  </si>
  <si>
    <t>G. Beltman</t>
  </si>
  <si>
    <t>E. Harbers</t>
  </si>
  <si>
    <t>J. Markink</t>
  </si>
  <si>
    <t>D. Nijland</t>
  </si>
  <si>
    <t>R. Walhof</t>
  </si>
  <si>
    <t>R. Grooters</t>
  </si>
  <si>
    <t>R. Overmaat</t>
  </si>
  <si>
    <t>H. Goorhorst</t>
  </si>
  <si>
    <t>J. Dijk</t>
  </si>
  <si>
    <t>H. Bennink</t>
  </si>
  <si>
    <t>A. Wennink</t>
  </si>
  <si>
    <t>G. Lensink</t>
  </si>
  <si>
    <t>J. Tenkers</t>
  </si>
  <si>
    <t>R. Bennink</t>
  </si>
  <si>
    <t>R. Overkamp</t>
  </si>
  <si>
    <t>R. Hamwijk</t>
  </si>
  <si>
    <t>J. Donderwinkel</t>
  </si>
  <si>
    <t>R. Wopereis</t>
  </si>
  <si>
    <t>G. van Dongeren</t>
  </si>
  <si>
    <t>R. Reijerink</t>
  </si>
  <si>
    <t>M. Wolterink</t>
  </si>
  <si>
    <t>G.W. Kranenberg</t>
  </si>
  <si>
    <t>R. Geverinck</t>
  </si>
  <si>
    <t>P. Haneveld</t>
  </si>
  <si>
    <t>J. Teselink</t>
  </si>
  <si>
    <t>R. Esselink</t>
  </si>
  <si>
    <t>M. Everink</t>
  </si>
  <si>
    <t>R. Rengelink</t>
  </si>
  <si>
    <t>A. Harbers</t>
  </si>
  <si>
    <t>S. Roerdink</t>
  </si>
  <si>
    <t>M. Mokkink</t>
  </si>
  <si>
    <t>A. Bleumink</t>
  </si>
  <si>
    <t>H. Esselink</t>
  </si>
  <si>
    <t>W. Meerdink</t>
  </si>
  <si>
    <t>T. te Vogt</t>
  </si>
  <si>
    <t>J. Goorhorst</t>
  </si>
  <si>
    <t>E. Rappard</t>
  </si>
  <si>
    <t>H. Kuenen</t>
  </si>
  <si>
    <t>F. Derksen</t>
  </si>
  <si>
    <t>F. te Bogt</t>
  </si>
  <si>
    <t>W. Goorhorst</t>
  </si>
  <si>
    <t>G. Tjoonk</t>
  </si>
  <si>
    <t>H. Wennink</t>
  </si>
  <si>
    <t>R. Lansink</t>
  </si>
  <si>
    <t>P. Waart</t>
  </si>
  <si>
    <t>G. te Vaanholt</t>
  </si>
  <si>
    <t>H. Wegdam</t>
  </si>
  <si>
    <t>R. Penterman</t>
  </si>
  <si>
    <t>A. Roerdink</t>
  </si>
  <si>
    <t>J. Rood</t>
  </si>
  <si>
    <t>H. Overkamp</t>
  </si>
  <si>
    <t>Louis Smeenk</t>
  </si>
  <si>
    <t>B. Roes</t>
  </si>
  <si>
    <t>E. Ensink</t>
  </si>
  <si>
    <t>J. Ensink</t>
  </si>
  <si>
    <t>J. Halleriet</t>
  </si>
  <si>
    <t xml:space="preserve">GEB </t>
  </si>
  <si>
    <t>B1</t>
  </si>
  <si>
    <t>C1</t>
  </si>
  <si>
    <t>D1</t>
  </si>
  <si>
    <t>B2</t>
  </si>
  <si>
    <t>B3</t>
  </si>
  <si>
    <t>D2</t>
  </si>
  <si>
    <t>A1</t>
  </si>
  <si>
    <t>C2</t>
  </si>
  <si>
    <t>B4</t>
  </si>
  <si>
    <t>C3</t>
  </si>
  <si>
    <t>D3</t>
  </si>
  <si>
    <t>C4</t>
  </si>
  <si>
    <t>D4</t>
  </si>
  <si>
    <t>B5</t>
  </si>
  <si>
    <t>C5</t>
  </si>
  <si>
    <t>D5</t>
  </si>
  <si>
    <t>A2</t>
  </si>
  <si>
    <t>B6</t>
  </si>
  <si>
    <t>B7</t>
  </si>
  <si>
    <t>C6</t>
  </si>
  <si>
    <t>C7</t>
  </si>
  <si>
    <t>D6</t>
  </si>
  <si>
    <t>C8</t>
  </si>
  <si>
    <t>A3</t>
  </si>
  <si>
    <t>A4</t>
  </si>
  <si>
    <t>A5</t>
  </si>
  <si>
    <t>A6</t>
  </si>
  <si>
    <t>A7</t>
  </si>
  <si>
    <t>H</t>
  </si>
  <si>
    <t>M. Migchielsen</t>
  </si>
  <si>
    <t>A</t>
  </si>
  <si>
    <t>G.W. Grooters</t>
  </si>
  <si>
    <t>B</t>
  </si>
  <si>
    <t>A. Kl. Hazebroek</t>
  </si>
  <si>
    <t>C. Bleumink</t>
  </si>
  <si>
    <t>C</t>
  </si>
  <si>
    <t>B. Pampiermole</t>
  </si>
  <si>
    <t>H. Kl. Gunnewiek</t>
  </si>
  <si>
    <t>H. Pampiermole</t>
  </si>
  <si>
    <t>D</t>
  </si>
  <si>
    <t>E. te Maarssen</t>
  </si>
  <si>
    <t>E</t>
  </si>
  <si>
    <t xml:space="preserve">R. Peters </t>
  </si>
  <si>
    <t>A.H.M. Huinink</t>
  </si>
  <si>
    <t>J. van Heuven</t>
  </si>
  <si>
    <t xml:space="preserve">Seizoen : </t>
  </si>
  <si>
    <t>D. Brandenbarg</t>
  </si>
  <si>
    <t>M.Temmink</t>
  </si>
  <si>
    <t>Maarten Oldenkotte</t>
  </si>
  <si>
    <t>M. Broodman</t>
  </si>
  <si>
    <t>R. Brandenbarg</t>
  </si>
  <si>
    <t>W. Blanckenborg</t>
  </si>
  <si>
    <t>P. Roenhorst</t>
  </si>
  <si>
    <t>J. Mentink</t>
  </si>
  <si>
    <t>T. Steinkamp</t>
  </si>
  <si>
    <t>F. Penterman</t>
  </si>
  <si>
    <t>S. van der Burgh</t>
  </si>
  <si>
    <t>T. Bomers</t>
  </si>
  <si>
    <t>N. Walhof</t>
  </si>
  <si>
    <t>C. Oldenkotte</t>
  </si>
  <si>
    <t>R. Schoemaker</t>
  </si>
  <si>
    <t>J.Dekker</t>
  </si>
  <si>
    <t>M. Kolkman</t>
  </si>
  <si>
    <t>A. Geverinck</t>
  </si>
  <si>
    <t>D. Ottink</t>
  </si>
  <si>
    <t>F.Bomers</t>
  </si>
  <si>
    <t>D. Hartelman</t>
  </si>
  <si>
    <t>M. Oldenkotte</t>
  </si>
  <si>
    <t>M.Rood</t>
  </si>
  <si>
    <t>B. Bennink</t>
  </si>
  <si>
    <t>H. Woestenenk</t>
  </si>
  <si>
    <t xml:space="preserve">P. Broodman   </t>
  </si>
  <si>
    <t>M. Rötter  </t>
  </si>
  <si>
    <t xml:space="preserve">C. Rötter  </t>
  </si>
  <si>
    <t>D7</t>
  </si>
  <si>
    <t xml:space="preserve">J. Broodman </t>
  </si>
  <si>
    <t>D8</t>
  </si>
  <si>
    <t>J. van Koot</t>
  </si>
  <si>
    <t xml:space="preserve">D. Lutke Willink  </t>
  </si>
  <si>
    <t>S.Wegdam</t>
  </si>
  <si>
    <t>A.Saaltink</t>
  </si>
  <si>
    <t>T. Klein Tuente</t>
  </si>
  <si>
    <t>L. Wellink</t>
  </si>
  <si>
    <t>D. Daalhuisen</t>
  </si>
  <si>
    <t>M. de Klerk</t>
  </si>
  <si>
    <t>A. ten Have</t>
  </si>
  <si>
    <t>M. Wennink</t>
  </si>
  <si>
    <t>F. Reijrink</t>
  </si>
  <si>
    <t>S. Dekker</t>
  </si>
  <si>
    <t>J. Eggink</t>
  </si>
  <si>
    <t>E. Te Brinke</t>
  </si>
  <si>
    <t>W.Schoemaker</t>
  </si>
  <si>
    <t>A. Meijerink</t>
  </si>
  <si>
    <t>E. Bekke</t>
  </si>
  <si>
    <t>W. Reijerink</t>
  </si>
  <si>
    <t>R. Lageschaar</t>
  </si>
  <si>
    <t>C. Havekes</t>
  </si>
  <si>
    <t>D. Bomers</t>
  </si>
  <si>
    <t>J. van Uem</t>
  </si>
  <si>
    <t>J. te Vogt</t>
  </si>
  <si>
    <t>W. Wopereis</t>
  </si>
  <si>
    <t>G.H. Engel</t>
  </si>
  <si>
    <t>K. Overkamp</t>
  </si>
  <si>
    <t>Diabolo 1</t>
  </si>
  <si>
    <t>Diabolo 2</t>
  </si>
  <si>
    <t>Diabolo 3</t>
  </si>
  <si>
    <t>Diabolo 4</t>
  </si>
  <si>
    <t>HSV 1</t>
  </si>
  <si>
    <t>HSV 2</t>
  </si>
  <si>
    <t>Kerkloo 1</t>
  </si>
  <si>
    <t>Kerkloo 2</t>
  </si>
  <si>
    <t>Overkamp 1</t>
  </si>
  <si>
    <t>Overkamp 2</t>
  </si>
  <si>
    <t>M. te Vaanholt</t>
  </si>
  <si>
    <t>M. Krabbenborg</t>
  </si>
  <si>
    <t>B. Bosker</t>
  </si>
  <si>
    <t>Luc Smeenk</t>
  </si>
  <si>
    <t>Femke Harbers</t>
  </si>
  <si>
    <t>Groene Jager Borculo 1</t>
  </si>
  <si>
    <t>Groene Jager Borculo 2</t>
  </si>
  <si>
    <t>Kroon Groenlo 1</t>
  </si>
  <si>
    <t>Kroon Eibergen 1</t>
  </si>
  <si>
    <t>Kroon Groenlo 2</t>
  </si>
  <si>
    <t>Kroon Groenlo 3</t>
  </si>
  <si>
    <t>Kroon Groenlo 4</t>
  </si>
  <si>
    <t>Keugeltje 1</t>
  </si>
  <si>
    <t>Groene Jager Borculo 3</t>
  </si>
  <si>
    <t>Kroon Groenlo 5</t>
  </si>
  <si>
    <t>H. Jacobs</t>
  </si>
  <si>
    <t>S. Schurink</t>
  </si>
  <si>
    <t>NS</t>
  </si>
  <si>
    <t>R. Hoog Antink</t>
  </si>
  <si>
    <t>T. Ubbink</t>
  </si>
  <si>
    <t>M. Hegeman</t>
  </si>
  <si>
    <t>M. Reijer</t>
  </si>
  <si>
    <t>Haak en Hoek 6</t>
  </si>
  <si>
    <t>Haak en Hoek 7</t>
  </si>
  <si>
    <t>Groene Jager Barchem 1</t>
  </si>
  <si>
    <t>Groene Jager Barchem 2</t>
  </si>
  <si>
    <t>Groene Jager Barchem 3</t>
  </si>
  <si>
    <t>Haak en Hoek 1</t>
  </si>
  <si>
    <t>Haak en Hoek 2</t>
  </si>
  <si>
    <t>Haak en Hoek 3</t>
  </si>
  <si>
    <t>Haak en Hoek 4</t>
  </si>
  <si>
    <t>Haak en Hoek 5</t>
  </si>
  <si>
    <t>2018/2019</t>
  </si>
  <si>
    <t>J.W. ten Dolle</t>
  </si>
  <si>
    <t>S. ten Dolle</t>
  </si>
  <si>
    <t>K. Klaucke</t>
  </si>
  <si>
    <t>A. Mulder</t>
  </si>
  <si>
    <t>L.Zwiep</t>
  </si>
  <si>
    <t>S. te Rietmole</t>
  </si>
  <si>
    <t>A. Freriks</t>
  </si>
  <si>
    <t>P. kl. Gunnewiek</t>
  </si>
  <si>
    <t>M. Schurink</t>
  </si>
  <si>
    <t>A. Kuenen</t>
  </si>
  <si>
    <t>P. Hoog Antink </t>
  </si>
</sst>
</file>

<file path=xl/styles.xml><?xml version="1.0" encoding="utf-8"?>
<styleSheet xmlns="http://schemas.openxmlformats.org/spreadsheetml/2006/main">
  <numFmts count="4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d\ mmmm\ yyyy"/>
    <numFmt numFmtId="190" formatCode="dddd/dd/mm/yyyy"/>
    <numFmt numFmtId="191" formatCode="dddd\ \ dd/mm/yyyy"/>
    <numFmt numFmtId="192" formatCode="\ \ \ \ @"/>
    <numFmt numFmtId="193" formatCode="mmm/yyyy"/>
    <numFmt numFmtId="194" formatCode="d/m"/>
    <numFmt numFmtId="195" formatCode="[$-413]dddd\ d\ mmmm\ yyyy"/>
    <numFmt numFmtId="196" formatCode="[$-413]d/mmm;@"/>
    <numFmt numFmtId="197" formatCode="0.000"/>
    <numFmt numFmtId="198" formatCode="00.00.00.000"/>
    <numFmt numFmtId="199" formatCode="&quot;Ja&quot;;&quot;Ja&quot;;&quot;Nee&quot;"/>
    <numFmt numFmtId="200" formatCode="&quot;Waar&quot;;&quot;Waar&quot;;&quot;Onwaar&quot;"/>
    <numFmt numFmtId="201" formatCode="&quot;Aan&quot;;&quot;Aan&quot;;&quot;Uit&quot;"/>
    <numFmt numFmtId="202" formatCode="[$€-2]\ #.##000_);[Red]\([$€-2]\ #.##000\)"/>
  </numFmts>
  <fonts count="41">
    <font>
      <sz val="10"/>
      <name val="Trebuchet MS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57">
      <alignment/>
      <protection/>
    </xf>
    <xf numFmtId="0" fontId="4" fillId="0" borderId="0" xfId="57" applyFont="1">
      <alignment/>
      <protection/>
    </xf>
    <xf numFmtId="0" fontId="4" fillId="0" borderId="0" xfId="57" applyFont="1" applyAlignment="1" quotePrefix="1">
      <alignment horizontal="left"/>
      <protection/>
    </xf>
    <xf numFmtId="0" fontId="3" fillId="0" borderId="10" xfId="57" applyBorder="1">
      <alignment/>
      <protection/>
    </xf>
    <xf numFmtId="0" fontId="3" fillId="0" borderId="0" xfId="57" applyFont="1">
      <alignment/>
      <protection/>
    </xf>
    <xf numFmtId="0" fontId="5" fillId="0" borderId="0" xfId="57" applyFont="1">
      <alignment/>
      <protection/>
    </xf>
    <xf numFmtId="0" fontId="6" fillId="0" borderId="0" xfId="57" applyFont="1" applyAlignment="1" quotePrefix="1">
      <alignment horizontal="left"/>
      <protection/>
    </xf>
    <xf numFmtId="0" fontId="6" fillId="0" borderId="0" xfId="57" applyFont="1" applyAlignment="1">
      <alignment horizontal="left"/>
      <protection/>
    </xf>
    <xf numFmtId="0" fontId="3" fillId="0" borderId="0" xfId="57" applyAlignment="1">
      <alignment horizontal="left"/>
      <protection/>
    </xf>
    <xf numFmtId="0" fontId="3" fillId="0" borderId="10" xfId="56" applyBorder="1" applyAlignment="1">
      <alignment horizontal="right"/>
      <protection/>
    </xf>
    <xf numFmtId="0" fontId="3" fillId="0" borderId="10" xfId="56" applyBorder="1" applyAlignment="1">
      <alignment horizontal="left"/>
      <protection/>
    </xf>
    <xf numFmtId="0" fontId="3" fillId="0" borderId="10" xfId="56" applyFont="1" applyBorder="1" applyAlignment="1">
      <alignment horizontal="center"/>
      <protection/>
    </xf>
    <xf numFmtId="0" fontId="3" fillId="0" borderId="10" xfId="56" applyNumberFormat="1" applyBorder="1">
      <alignment/>
      <protection/>
    </xf>
    <xf numFmtId="0" fontId="3" fillId="0" borderId="10" xfId="56" applyBorder="1" applyAlignment="1">
      <alignment horizontal="center"/>
      <protection/>
    </xf>
    <xf numFmtId="0" fontId="3" fillId="0" borderId="10" xfId="56" applyBorder="1">
      <alignment/>
      <protection/>
    </xf>
    <xf numFmtId="0" fontId="3" fillId="0" borderId="0" xfId="57" applyFont="1" applyAlignment="1">
      <alignment horizontal="left"/>
      <protection/>
    </xf>
    <xf numFmtId="0" fontId="3" fillId="0" borderId="0" xfId="57" applyFont="1" applyAlignment="1" quotePrefix="1">
      <alignment/>
      <protection/>
    </xf>
    <xf numFmtId="0" fontId="3" fillId="0" borderId="0" xfId="57" applyFont="1" applyAlignment="1" quotePrefix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asis Deelname" xfId="56"/>
    <cellStyle name="Standaard_wedstrijdformulier 1e Team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2"/>
  <sheetViews>
    <sheetView showZeros="0" tabSelected="1" showOutlineSymbols="0" zoomScalePageLayoutView="0" workbookViewId="0" topLeftCell="A17">
      <selection activeCell="L36" sqref="L36"/>
    </sheetView>
  </sheetViews>
  <sheetFormatPr defaultColWidth="9.140625" defaultRowHeight="15"/>
  <cols>
    <col min="1" max="1" width="4.00390625" style="0" bestFit="1" customWidth="1"/>
    <col min="2" max="2" width="5.140625" style="1" bestFit="1" customWidth="1"/>
    <col min="3" max="3" width="6.57421875" style="1" bestFit="1" customWidth="1"/>
    <col min="4" max="4" width="3.57421875" style="1" bestFit="1" customWidth="1"/>
    <col min="5" max="5" width="20.7109375" style="9" customWidth="1"/>
    <col min="6" max="16384" width="9.140625" style="1" customWidth="1"/>
  </cols>
  <sheetData>
    <row r="1" spans="2:5" ht="14.25">
      <c r="B1" s="18" t="s">
        <v>127</v>
      </c>
      <c r="C1" s="18"/>
      <c r="D1" s="18"/>
      <c r="E1" s="16" t="s">
        <v>227</v>
      </c>
    </row>
    <row r="2" spans="2:5" ht="14.25">
      <c r="B2" s="17"/>
      <c r="C2" s="17"/>
      <c r="D2" s="17"/>
      <c r="E2" s="16"/>
    </row>
    <row r="3" spans="1:5" ht="12.75">
      <c r="A3" s="10">
        <v>1</v>
      </c>
      <c r="B3" s="1">
        <v>851</v>
      </c>
      <c r="C3" s="11" t="str">
        <f aca="true" t="shared" si="0" ref="C3:C66">D3&amp;A3</f>
        <v>H1</v>
      </c>
      <c r="D3" s="12" t="s">
        <v>110</v>
      </c>
      <c r="E3" s="13" t="s">
        <v>160</v>
      </c>
    </row>
    <row r="4" spans="1:5" ht="12.75">
      <c r="A4" s="10">
        <v>2</v>
      </c>
      <c r="B4" s="1">
        <v>862</v>
      </c>
      <c r="C4" s="11" t="str">
        <f t="shared" si="0"/>
        <v>H2</v>
      </c>
      <c r="D4" s="14" t="s">
        <v>110</v>
      </c>
      <c r="E4" s="15" t="s">
        <v>128</v>
      </c>
    </row>
    <row r="5" spans="1:5" ht="12.75">
      <c r="A5" s="10">
        <v>3</v>
      </c>
      <c r="B5" s="1">
        <v>864</v>
      </c>
      <c r="C5" s="11" t="str">
        <f t="shared" si="0"/>
        <v>H3</v>
      </c>
      <c r="D5" s="14" t="s">
        <v>110</v>
      </c>
      <c r="E5" s="13" t="s">
        <v>132</v>
      </c>
    </row>
    <row r="6" spans="1:5" ht="12.75">
      <c r="A6" s="10">
        <v>4</v>
      </c>
      <c r="B6" s="1">
        <v>158</v>
      </c>
      <c r="C6" s="11" t="str">
        <f t="shared" si="0"/>
        <v>H4</v>
      </c>
      <c r="D6" s="14" t="s">
        <v>110</v>
      </c>
      <c r="E6" s="13" t="s">
        <v>21</v>
      </c>
    </row>
    <row r="7" spans="1:5" ht="12.75">
      <c r="A7" s="10">
        <v>5</v>
      </c>
      <c r="B7" s="1">
        <v>867</v>
      </c>
      <c r="C7" s="11" t="str">
        <f t="shared" si="0"/>
        <v>H5</v>
      </c>
      <c r="D7" s="14" t="s">
        <v>110</v>
      </c>
      <c r="E7" s="13" t="s">
        <v>170</v>
      </c>
    </row>
    <row r="8" spans="1:5" ht="12.75">
      <c r="A8" s="10">
        <v>6</v>
      </c>
      <c r="B8" s="1">
        <v>880</v>
      </c>
      <c r="C8" s="11" t="str">
        <f t="shared" si="0"/>
        <v>H6</v>
      </c>
      <c r="D8" s="14" t="s">
        <v>110</v>
      </c>
      <c r="E8" s="15" t="s">
        <v>138</v>
      </c>
    </row>
    <row r="9" spans="1:5" ht="12.75">
      <c r="A9" s="10">
        <v>7</v>
      </c>
      <c r="B9" s="1">
        <v>838</v>
      </c>
      <c r="C9" s="11" t="str">
        <f t="shared" si="0"/>
        <v>H7</v>
      </c>
      <c r="D9" s="14" t="s">
        <v>110</v>
      </c>
      <c r="E9" s="15" t="s">
        <v>0</v>
      </c>
    </row>
    <row r="10" spans="1:5" ht="12.75">
      <c r="A10" s="10">
        <v>8</v>
      </c>
      <c r="B10" s="1">
        <v>968</v>
      </c>
      <c r="C10" s="11" t="str">
        <f t="shared" si="0"/>
        <v>H8</v>
      </c>
      <c r="D10" s="14" t="s">
        <v>110</v>
      </c>
      <c r="E10" s="15" t="s">
        <v>131</v>
      </c>
    </row>
    <row r="11" spans="1:5" ht="12.75">
      <c r="A11" s="10">
        <v>9</v>
      </c>
      <c r="B11" s="1">
        <v>558</v>
      </c>
      <c r="C11" s="11" t="str">
        <f t="shared" si="0"/>
        <v>H9</v>
      </c>
      <c r="D11" s="14" t="s">
        <v>110</v>
      </c>
      <c r="E11" s="13" t="s">
        <v>3</v>
      </c>
    </row>
    <row r="12" spans="1:5" ht="12.75">
      <c r="A12" s="10">
        <v>10</v>
      </c>
      <c r="B12" s="1">
        <v>532</v>
      </c>
      <c r="C12" s="11" t="str">
        <f t="shared" si="0"/>
        <v>H10</v>
      </c>
      <c r="D12" s="14" t="s">
        <v>110</v>
      </c>
      <c r="E12" s="13" t="s">
        <v>1</v>
      </c>
    </row>
    <row r="13" spans="1:5" ht="12.75">
      <c r="A13" s="10">
        <v>11</v>
      </c>
      <c r="B13" s="1">
        <v>266</v>
      </c>
      <c r="C13" s="11" t="str">
        <f t="shared" si="0"/>
        <v>H11</v>
      </c>
      <c r="D13" s="14" t="s">
        <v>110</v>
      </c>
      <c r="E13" s="15" t="s">
        <v>159</v>
      </c>
    </row>
    <row r="14" spans="1:5" ht="12.75">
      <c r="A14" s="10">
        <v>12</v>
      </c>
      <c r="B14" s="1">
        <v>565</v>
      </c>
      <c r="C14" s="11" t="str">
        <f t="shared" si="0"/>
        <v>H12</v>
      </c>
      <c r="D14" s="14" t="s">
        <v>110</v>
      </c>
      <c r="E14" s="13" t="s">
        <v>53</v>
      </c>
    </row>
    <row r="15" spans="1:5" ht="12.75">
      <c r="A15" s="10">
        <v>13</v>
      </c>
      <c r="B15" s="1">
        <v>513</v>
      </c>
      <c r="C15" s="11" t="str">
        <f t="shared" si="0"/>
        <v>H13</v>
      </c>
      <c r="D15" s="14" t="s">
        <v>110</v>
      </c>
      <c r="E15" s="15" t="s">
        <v>2</v>
      </c>
    </row>
    <row r="16" spans="1:5" ht="12.75">
      <c r="A16" s="10">
        <v>14</v>
      </c>
      <c r="B16" s="1">
        <v>879</v>
      </c>
      <c r="C16" s="11" t="str">
        <f t="shared" si="0"/>
        <v>H14</v>
      </c>
      <c r="D16" s="14" t="s">
        <v>110</v>
      </c>
      <c r="E16" s="13" t="s">
        <v>150</v>
      </c>
    </row>
    <row r="17" spans="1:5" ht="12.75">
      <c r="A17" s="10">
        <v>15</v>
      </c>
      <c r="B17" s="1">
        <v>32</v>
      </c>
      <c r="C17" s="11" t="str">
        <f t="shared" si="0"/>
        <v>A15</v>
      </c>
      <c r="D17" s="14" t="s">
        <v>112</v>
      </c>
      <c r="E17" s="15" t="s">
        <v>20</v>
      </c>
    </row>
    <row r="18" spans="1:5" ht="12.75">
      <c r="A18" s="10">
        <v>16</v>
      </c>
      <c r="B18" s="1">
        <v>45</v>
      </c>
      <c r="C18" s="11" t="str">
        <f t="shared" si="0"/>
        <v>A16</v>
      </c>
      <c r="D18" s="14" t="s">
        <v>112</v>
      </c>
      <c r="E18" s="15" t="s">
        <v>30</v>
      </c>
    </row>
    <row r="19" spans="1:5" ht="12.75">
      <c r="A19" s="10">
        <v>17</v>
      </c>
      <c r="B19" s="1">
        <v>531</v>
      </c>
      <c r="C19" s="11" t="str">
        <f t="shared" si="0"/>
        <v>A17</v>
      </c>
      <c r="D19" s="14" t="s">
        <v>112</v>
      </c>
      <c r="E19" s="15" t="s">
        <v>5</v>
      </c>
    </row>
    <row r="20" spans="1:5" ht="12.75">
      <c r="A20" s="10">
        <v>18</v>
      </c>
      <c r="B20" s="1">
        <v>569</v>
      </c>
      <c r="C20" s="11" t="str">
        <f t="shared" si="0"/>
        <v>A18</v>
      </c>
      <c r="D20" s="14" t="s">
        <v>112</v>
      </c>
      <c r="E20" s="15" t="s">
        <v>129</v>
      </c>
    </row>
    <row r="21" spans="1:5" ht="12.75">
      <c r="A21" s="10">
        <v>19</v>
      </c>
      <c r="B21" s="1">
        <v>1136</v>
      </c>
      <c r="C21" s="11" t="str">
        <f t="shared" si="0"/>
        <v>A19</v>
      </c>
      <c r="D21" s="14" t="s">
        <v>112</v>
      </c>
      <c r="E21" s="13" t="s">
        <v>48</v>
      </c>
    </row>
    <row r="22" spans="1:5" ht="12.75">
      <c r="A22" s="10">
        <v>20</v>
      </c>
      <c r="B22" s="1">
        <v>234</v>
      </c>
      <c r="C22" s="11" t="str">
        <f t="shared" si="0"/>
        <v>A20</v>
      </c>
      <c r="D22" s="14" t="s">
        <v>112</v>
      </c>
      <c r="E22" s="15" t="s">
        <v>6</v>
      </c>
    </row>
    <row r="23" spans="1:5" ht="12.75">
      <c r="A23" s="10">
        <v>21</v>
      </c>
      <c r="B23" s="1">
        <v>249</v>
      </c>
      <c r="C23" s="11" t="str">
        <f t="shared" si="0"/>
        <v>A21</v>
      </c>
      <c r="D23" s="14" t="s">
        <v>112</v>
      </c>
      <c r="E23" s="13" t="s">
        <v>130</v>
      </c>
    </row>
    <row r="24" spans="1:5" ht="12.75">
      <c r="A24" s="10">
        <v>22</v>
      </c>
      <c r="B24" s="1">
        <v>237</v>
      </c>
      <c r="C24" s="11" t="str">
        <f t="shared" si="0"/>
        <v>A22</v>
      </c>
      <c r="D24" s="14" t="s">
        <v>112</v>
      </c>
      <c r="E24" s="13" t="s">
        <v>7</v>
      </c>
    </row>
    <row r="25" spans="1:5" ht="12.75">
      <c r="A25" s="10">
        <v>23</v>
      </c>
      <c r="B25" s="1">
        <v>686</v>
      </c>
      <c r="C25" s="11" t="str">
        <f t="shared" si="0"/>
        <v>A23</v>
      </c>
      <c r="D25" s="14" t="s">
        <v>112</v>
      </c>
      <c r="E25" s="13" t="s">
        <v>135</v>
      </c>
    </row>
    <row r="26" spans="1:5" ht="12.75">
      <c r="A26" s="10">
        <v>24</v>
      </c>
      <c r="B26" s="1">
        <v>820</v>
      </c>
      <c r="C26" s="11" t="str">
        <f t="shared" si="0"/>
        <v>A24</v>
      </c>
      <c r="D26" s="14" t="s">
        <v>112</v>
      </c>
      <c r="E26" s="13" t="s">
        <v>4</v>
      </c>
    </row>
    <row r="27" spans="1:5" ht="12.75">
      <c r="A27" s="10">
        <v>25</v>
      </c>
      <c r="B27" s="1">
        <v>1142</v>
      </c>
      <c r="C27" s="11" t="str">
        <f t="shared" si="0"/>
        <v>A25</v>
      </c>
      <c r="D27" s="14" t="s">
        <v>112</v>
      </c>
      <c r="E27" s="15" t="s">
        <v>152</v>
      </c>
    </row>
    <row r="28" spans="1:5" ht="12.75">
      <c r="A28" s="10">
        <v>26</v>
      </c>
      <c r="B28" s="1">
        <v>555</v>
      </c>
      <c r="C28" s="11" t="str">
        <f t="shared" si="0"/>
        <v>A26</v>
      </c>
      <c r="D28" s="14" t="s">
        <v>112</v>
      </c>
      <c r="E28" s="13" t="s">
        <v>23</v>
      </c>
    </row>
    <row r="29" spans="1:5" ht="12.75">
      <c r="A29" s="10">
        <v>27</v>
      </c>
      <c r="B29" s="1">
        <v>246</v>
      </c>
      <c r="C29" s="11" t="str">
        <f t="shared" si="0"/>
        <v>A27</v>
      </c>
      <c r="D29" s="14" t="s">
        <v>112</v>
      </c>
      <c r="E29" s="15" t="s">
        <v>111</v>
      </c>
    </row>
    <row r="30" spans="1:5" ht="12.75">
      <c r="A30" s="10">
        <v>28</v>
      </c>
      <c r="B30" s="1">
        <v>542</v>
      </c>
      <c r="C30" s="11" t="str">
        <f t="shared" si="0"/>
        <v>A28</v>
      </c>
      <c r="D30" s="14" t="s">
        <v>112</v>
      </c>
      <c r="E30" s="13" t="s">
        <v>8</v>
      </c>
    </row>
    <row r="31" spans="1:5" ht="12.75">
      <c r="A31" s="10">
        <v>29</v>
      </c>
      <c r="B31" s="1">
        <v>235</v>
      </c>
      <c r="C31" s="11" t="str">
        <f t="shared" si="0"/>
        <v>A29</v>
      </c>
      <c r="D31" s="14" t="s">
        <v>112</v>
      </c>
      <c r="E31" s="13" t="s">
        <v>34</v>
      </c>
    </row>
    <row r="32" spans="1:5" ht="12.75">
      <c r="A32" s="10">
        <v>30</v>
      </c>
      <c r="B32" s="1">
        <v>886</v>
      </c>
      <c r="C32" s="11" t="str">
        <f t="shared" si="0"/>
        <v>A30</v>
      </c>
      <c r="D32" s="14" t="s">
        <v>112</v>
      </c>
      <c r="E32" s="15" t="s">
        <v>174</v>
      </c>
    </row>
    <row r="33" spans="1:5" ht="12.75">
      <c r="A33" s="10">
        <v>31</v>
      </c>
      <c r="B33" s="1">
        <v>883</v>
      </c>
      <c r="C33" s="11" t="str">
        <f t="shared" si="0"/>
        <v>A31</v>
      </c>
      <c r="D33" s="14" t="s">
        <v>112</v>
      </c>
      <c r="E33" s="15" t="s">
        <v>167</v>
      </c>
    </row>
    <row r="34" spans="1:5" ht="12.75">
      <c r="A34" s="10">
        <v>32</v>
      </c>
      <c r="B34" s="1">
        <v>245</v>
      </c>
      <c r="C34" s="11" t="str">
        <f t="shared" si="0"/>
        <v>A32</v>
      </c>
      <c r="D34" s="14" t="s">
        <v>112</v>
      </c>
      <c r="E34" s="13" t="s">
        <v>18</v>
      </c>
    </row>
    <row r="35" spans="1:5" ht="12.75">
      <c r="A35" s="10">
        <v>33</v>
      </c>
      <c r="B35" s="1">
        <v>1138</v>
      </c>
      <c r="C35" s="11" t="str">
        <f t="shared" si="0"/>
        <v>A33</v>
      </c>
      <c r="D35" s="14" t="s">
        <v>112</v>
      </c>
      <c r="E35" s="13" t="s">
        <v>126</v>
      </c>
    </row>
    <row r="36" spans="1:5" ht="12.75">
      <c r="A36" s="10">
        <v>34</v>
      </c>
      <c r="B36" s="1">
        <v>257</v>
      </c>
      <c r="C36" s="11" t="str">
        <f t="shared" si="0"/>
        <v>B34</v>
      </c>
      <c r="D36" s="14" t="s">
        <v>114</v>
      </c>
      <c r="E36" s="13" t="s">
        <v>28</v>
      </c>
    </row>
    <row r="37" spans="1:5" ht="12.75">
      <c r="A37" s="10">
        <v>35</v>
      </c>
      <c r="B37" s="1">
        <v>871</v>
      </c>
      <c r="C37" s="11" t="str">
        <f t="shared" si="0"/>
        <v>35</v>
      </c>
      <c r="D37" s="14"/>
      <c r="E37" s="13"/>
    </row>
    <row r="38" spans="1:5" ht="12.75">
      <c r="A38" s="10">
        <v>36</v>
      </c>
      <c r="B38" s="1">
        <v>972</v>
      </c>
      <c r="C38" s="11" t="str">
        <f t="shared" si="0"/>
        <v>B36</v>
      </c>
      <c r="D38" s="14" t="s">
        <v>114</v>
      </c>
      <c r="E38" s="15" t="s">
        <v>153</v>
      </c>
    </row>
    <row r="39" spans="1:5" ht="12.75">
      <c r="A39" s="10">
        <v>37</v>
      </c>
      <c r="B39" s="1">
        <v>834</v>
      </c>
      <c r="C39" s="11" t="str">
        <f t="shared" si="0"/>
        <v>B37</v>
      </c>
      <c r="D39" s="14" t="s">
        <v>114</v>
      </c>
      <c r="E39" s="15" t="s">
        <v>148</v>
      </c>
    </row>
    <row r="40" spans="1:5" ht="12.75">
      <c r="A40" s="10">
        <v>38</v>
      </c>
      <c r="B40" s="1">
        <v>810</v>
      </c>
      <c r="C40" s="11" t="str">
        <f t="shared" si="0"/>
        <v>B38</v>
      </c>
      <c r="D40" s="14" t="s">
        <v>114</v>
      </c>
      <c r="E40" s="15" t="s">
        <v>11</v>
      </c>
    </row>
    <row r="41" spans="1:5" ht="12.75">
      <c r="A41" s="10">
        <v>39</v>
      </c>
      <c r="B41" s="1">
        <v>22</v>
      </c>
      <c r="C41" s="11" t="str">
        <f t="shared" si="0"/>
        <v>B39</v>
      </c>
      <c r="D41" s="14" t="s">
        <v>114</v>
      </c>
      <c r="E41" s="13" t="s">
        <v>10</v>
      </c>
    </row>
    <row r="42" spans="1:5" ht="12.75">
      <c r="A42" s="10">
        <v>40</v>
      </c>
      <c r="B42" s="1">
        <v>267</v>
      </c>
      <c r="C42" s="11" t="str">
        <f t="shared" si="0"/>
        <v>B40</v>
      </c>
      <c r="D42" s="14" t="s">
        <v>114</v>
      </c>
      <c r="E42" s="13" t="s">
        <v>165</v>
      </c>
    </row>
    <row r="43" spans="1:5" ht="12.75">
      <c r="A43" s="10">
        <v>41</v>
      </c>
      <c r="B43" s="1">
        <v>243</v>
      </c>
      <c r="C43" s="11" t="str">
        <f t="shared" si="0"/>
        <v>B41</v>
      </c>
      <c r="D43" s="14" t="s">
        <v>114</v>
      </c>
      <c r="E43" s="15" t="s">
        <v>149</v>
      </c>
    </row>
    <row r="44" spans="1:5" ht="12.75">
      <c r="A44" s="10">
        <v>42</v>
      </c>
      <c r="B44" s="1">
        <v>256</v>
      </c>
      <c r="C44" s="11" t="str">
        <f t="shared" si="0"/>
        <v>B42</v>
      </c>
      <c r="D44" s="14" t="s">
        <v>114</v>
      </c>
      <c r="E44" s="13" t="s">
        <v>137</v>
      </c>
    </row>
    <row r="45" spans="1:5" ht="12.75">
      <c r="A45" s="10">
        <v>43</v>
      </c>
      <c r="B45" s="1">
        <v>1117</v>
      </c>
      <c r="C45" s="11" t="str">
        <f t="shared" si="0"/>
        <v>B43</v>
      </c>
      <c r="D45" s="14" t="s">
        <v>114</v>
      </c>
      <c r="E45" s="13" t="s">
        <v>40</v>
      </c>
    </row>
    <row r="46" spans="1:5" ht="12.75">
      <c r="A46" s="10">
        <v>44</v>
      </c>
      <c r="B46" s="1">
        <v>128</v>
      </c>
      <c r="C46" s="11" t="str">
        <f t="shared" si="0"/>
        <v>B44</v>
      </c>
      <c r="D46" s="14" t="s">
        <v>114</v>
      </c>
      <c r="E46" s="15" t="s">
        <v>17</v>
      </c>
    </row>
    <row r="47" spans="1:5" ht="12.75">
      <c r="A47" s="10">
        <v>45</v>
      </c>
      <c r="B47" s="1">
        <v>887</v>
      </c>
      <c r="C47" s="11" t="str">
        <f t="shared" si="0"/>
        <v>B45</v>
      </c>
      <c r="D47" s="14" t="s">
        <v>114</v>
      </c>
      <c r="E47" s="15" t="s">
        <v>175</v>
      </c>
    </row>
    <row r="48" spans="1:5" ht="12.75">
      <c r="A48" s="10">
        <v>46</v>
      </c>
      <c r="B48" s="1">
        <v>583</v>
      </c>
      <c r="C48" s="11" t="str">
        <f t="shared" si="0"/>
        <v>B46</v>
      </c>
      <c r="D48" s="14" t="s">
        <v>114</v>
      </c>
      <c r="E48" s="13" t="s">
        <v>199</v>
      </c>
    </row>
    <row r="49" spans="1:5" ht="12.75">
      <c r="A49" s="10">
        <v>47</v>
      </c>
      <c r="B49" s="1">
        <v>251</v>
      </c>
      <c r="C49" s="11" t="str">
        <f t="shared" si="0"/>
        <v>B47</v>
      </c>
      <c r="D49" s="14" t="s">
        <v>114</v>
      </c>
      <c r="E49" s="15" t="s">
        <v>141</v>
      </c>
    </row>
    <row r="50" spans="1:5" ht="12.75">
      <c r="A50" s="10">
        <v>48</v>
      </c>
      <c r="B50" s="1">
        <v>236</v>
      </c>
      <c r="C50" s="11" t="str">
        <f t="shared" si="0"/>
        <v>B48</v>
      </c>
      <c r="D50" s="14" t="s">
        <v>114</v>
      </c>
      <c r="E50" s="15" t="s">
        <v>38</v>
      </c>
    </row>
    <row r="51" spans="1:4" ht="12.75">
      <c r="A51" s="10">
        <v>49</v>
      </c>
      <c r="C51" s="11" t="str">
        <f t="shared" si="0"/>
        <v>49</v>
      </c>
      <c r="D51" s="14"/>
    </row>
    <row r="52" spans="1:5" ht="12.75">
      <c r="A52" s="10">
        <v>50</v>
      </c>
      <c r="B52" s="1">
        <v>501</v>
      </c>
      <c r="C52" s="11" t="str">
        <f t="shared" si="0"/>
        <v>B50</v>
      </c>
      <c r="D52" s="14" t="s">
        <v>114</v>
      </c>
      <c r="E52" s="15" t="s">
        <v>12</v>
      </c>
    </row>
    <row r="53" spans="1:5" ht="12.75">
      <c r="A53" s="10">
        <v>51</v>
      </c>
      <c r="B53" s="1">
        <v>252</v>
      </c>
      <c r="C53" s="11" t="str">
        <f t="shared" si="0"/>
        <v>B51</v>
      </c>
      <c r="D53" s="14" t="s">
        <v>114</v>
      </c>
      <c r="E53" s="15" t="s">
        <v>140</v>
      </c>
    </row>
    <row r="54" spans="1:5" ht="12.75">
      <c r="A54" s="10">
        <v>52</v>
      </c>
      <c r="B54" s="1">
        <v>530</v>
      </c>
      <c r="C54" s="11" t="str">
        <f t="shared" si="0"/>
        <v>B52</v>
      </c>
      <c r="D54" s="14" t="s">
        <v>114</v>
      </c>
      <c r="E54" s="13" t="s">
        <v>13</v>
      </c>
    </row>
    <row r="55" spans="1:5" ht="12.75">
      <c r="A55" s="10">
        <v>53</v>
      </c>
      <c r="B55" s="1">
        <v>663</v>
      </c>
      <c r="C55" s="11" t="str">
        <f t="shared" si="0"/>
        <v>B53</v>
      </c>
      <c r="D55" s="14" t="s">
        <v>114</v>
      </c>
      <c r="E55" s="15" t="s">
        <v>42</v>
      </c>
    </row>
    <row r="56" spans="1:5" ht="12.75">
      <c r="A56" s="10">
        <v>54</v>
      </c>
      <c r="B56" s="1">
        <v>631</v>
      </c>
      <c r="C56" s="11" t="str">
        <f t="shared" si="0"/>
        <v>B54</v>
      </c>
      <c r="D56" s="14" t="s">
        <v>114</v>
      </c>
      <c r="E56" s="15" t="s">
        <v>16</v>
      </c>
    </row>
    <row r="57" spans="1:5" ht="12.75">
      <c r="A57" s="10">
        <v>55</v>
      </c>
      <c r="B57" s="1">
        <v>974</v>
      </c>
      <c r="C57" s="11" t="str">
        <f t="shared" si="0"/>
        <v>B55</v>
      </c>
      <c r="D57" s="14" t="s">
        <v>114</v>
      </c>
      <c r="E57" s="15" t="s">
        <v>155</v>
      </c>
    </row>
    <row r="58" spans="1:5" ht="12.75">
      <c r="A58" s="10">
        <v>56</v>
      </c>
      <c r="B58" s="1">
        <v>169</v>
      </c>
      <c r="C58" s="11" t="str">
        <f t="shared" si="0"/>
        <v>B56</v>
      </c>
      <c r="D58" s="14" t="s">
        <v>114</v>
      </c>
      <c r="E58" s="13" t="s">
        <v>142</v>
      </c>
    </row>
    <row r="59" spans="1:5" ht="12.75">
      <c r="A59" s="10">
        <v>57</v>
      </c>
      <c r="B59" s="1">
        <v>426</v>
      </c>
      <c r="C59" s="11" t="str">
        <f t="shared" si="0"/>
        <v>B57</v>
      </c>
      <c r="D59" s="14" t="s">
        <v>114</v>
      </c>
      <c r="E59" s="15" t="s">
        <v>22</v>
      </c>
    </row>
    <row r="60" spans="1:5" ht="12.75">
      <c r="A60" s="10">
        <v>58</v>
      </c>
      <c r="B60" s="1">
        <v>949</v>
      </c>
      <c r="C60" s="11" t="str">
        <f t="shared" si="0"/>
        <v>B58</v>
      </c>
      <c r="D60" s="14" t="s">
        <v>114</v>
      </c>
      <c r="E60" s="15" t="s">
        <v>51</v>
      </c>
    </row>
    <row r="61" spans="1:5" ht="12.75">
      <c r="A61" s="10">
        <v>59</v>
      </c>
      <c r="B61" s="1">
        <v>166</v>
      </c>
      <c r="C61" s="11" t="str">
        <f t="shared" si="0"/>
        <v>B59</v>
      </c>
      <c r="D61" s="14" t="s">
        <v>114</v>
      </c>
      <c r="E61" s="15" t="s">
        <v>168</v>
      </c>
    </row>
    <row r="62" spans="1:5" ht="12.75">
      <c r="A62" s="10">
        <v>60</v>
      </c>
      <c r="B62" s="1">
        <v>163</v>
      </c>
      <c r="C62" s="11" t="str">
        <f t="shared" si="0"/>
        <v>B60</v>
      </c>
      <c r="D62" s="14" t="s">
        <v>114</v>
      </c>
      <c r="E62" s="15" t="s">
        <v>60</v>
      </c>
    </row>
    <row r="63" spans="1:5" ht="12.75">
      <c r="A63" s="10">
        <v>61</v>
      </c>
      <c r="B63" s="1">
        <v>582</v>
      </c>
      <c r="C63" s="11" t="str">
        <f t="shared" si="0"/>
        <v>B61</v>
      </c>
      <c r="D63" s="14" t="s">
        <v>114</v>
      </c>
      <c r="E63" s="15" t="s">
        <v>172</v>
      </c>
    </row>
    <row r="64" spans="1:5" ht="12.75">
      <c r="A64" s="10">
        <v>62</v>
      </c>
      <c r="B64" s="1">
        <v>689</v>
      </c>
      <c r="C64" s="11" t="str">
        <f t="shared" si="0"/>
        <v>C62</v>
      </c>
      <c r="D64" s="14" t="s">
        <v>117</v>
      </c>
      <c r="E64" s="15" t="s">
        <v>136</v>
      </c>
    </row>
    <row r="65" spans="1:5" ht="12.75">
      <c r="A65" s="10">
        <v>63</v>
      </c>
      <c r="B65" s="1">
        <v>987</v>
      </c>
      <c r="C65" s="11" t="str">
        <f t="shared" si="0"/>
        <v>C63</v>
      </c>
      <c r="D65" s="14" t="s">
        <v>117</v>
      </c>
      <c r="E65" s="15" t="s">
        <v>213</v>
      </c>
    </row>
    <row r="66" spans="1:5" ht="12.75">
      <c r="A66" s="10">
        <v>64</v>
      </c>
      <c r="B66" s="1">
        <v>156</v>
      </c>
      <c r="C66" s="11" t="str">
        <f t="shared" si="0"/>
        <v>C64</v>
      </c>
      <c r="D66" s="14" t="s">
        <v>117</v>
      </c>
      <c r="E66" s="15" t="s">
        <v>35</v>
      </c>
    </row>
    <row r="67" spans="1:5" ht="12.75">
      <c r="A67" s="10">
        <v>65</v>
      </c>
      <c r="B67" s="1">
        <v>269</v>
      </c>
      <c r="C67" s="11" t="str">
        <f aca="true" t="shared" si="1" ref="C67:C130">D67&amp;A67</f>
        <v>C65</v>
      </c>
      <c r="D67" s="14" t="s">
        <v>117</v>
      </c>
      <c r="E67" s="13" t="s">
        <v>163</v>
      </c>
    </row>
    <row r="68" spans="1:5" ht="12.75">
      <c r="A68" s="10">
        <v>66</v>
      </c>
      <c r="B68" s="1">
        <v>29</v>
      </c>
      <c r="C68" s="11" t="str">
        <f t="shared" si="1"/>
        <v>C66</v>
      </c>
      <c r="D68" s="14" t="s">
        <v>117</v>
      </c>
      <c r="E68" s="13" t="s">
        <v>115</v>
      </c>
    </row>
    <row r="69" spans="1:5" ht="12.75">
      <c r="A69" s="10">
        <v>67</v>
      </c>
      <c r="B69" s="1">
        <v>980</v>
      </c>
      <c r="C69" s="11" t="str">
        <f t="shared" si="1"/>
        <v>C67</v>
      </c>
      <c r="D69" s="14" t="s">
        <v>117</v>
      </c>
      <c r="E69" s="15" t="s">
        <v>179</v>
      </c>
    </row>
    <row r="70" spans="1:5" ht="12.75">
      <c r="A70" s="10">
        <v>68</v>
      </c>
      <c r="B70" s="1">
        <v>253</v>
      </c>
      <c r="C70" s="11" t="str">
        <f t="shared" si="1"/>
        <v>C68</v>
      </c>
      <c r="D70" s="14" t="s">
        <v>117</v>
      </c>
      <c r="E70" s="15" t="s">
        <v>144</v>
      </c>
    </row>
    <row r="71" spans="1:5" ht="12.75">
      <c r="A71" s="10">
        <v>69</v>
      </c>
      <c r="B71" s="1">
        <v>215</v>
      </c>
      <c r="C71" s="11" t="str">
        <f t="shared" si="1"/>
        <v>C69</v>
      </c>
      <c r="D71" s="14" t="s">
        <v>117</v>
      </c>
      <c r="E71" s="13" t="s">
        <v>31</v>
      </c>
    </row>
    <row r="72" spans="1:5" ht="12.75">
      <c r="A72" s="10">
        <v>70</v>
      </c>
      <c r="B72" s="1">
        <v>219</v>
      </c>
      <c r="C72" s="11" t="str">
        <f t="shared" si="1"/>
        <v>C70</v>
      </c>
      <c r="D72" s="14" t="s">
        <v>117</v>
      </c>
      <c r="E72" s="13" t="s">
        <v>29</v>
      </c>
    </row>
    <row r="73" spans="1:5" ht="12.75">
      <c r="A73" s="10">
        <v>71</v>
      </c>
      <c r="B73" s="1">
        <v>33</v>
      </c>
      <c r="C73" s="11" t="str">
        <f t="shared" si="1"/>
        <v>C71</v>
      </c>
      <c r="D73" s="14" t="s">
        <v>117</v>
      </c>
      <c r="E73" s="15" t="s">
        <v>46</v>
      </c>
    </row>
    <row r="74" spans="1:5" ht="12.75">
      <c r="A74" s="10">
        <v>72</v>
      </c>
      <c r="B74" s="1">
        <v>977</v>
      </c>
      <c r="C74" s="11" t="str">
        <f t="shared" si="1"/>
        <v>C72</v>
      </c>
      <c r="D74" s="14" t="s">
        <v>117</v>
      </c>
      <c r="E74" s="15" t="s">
        <v>157</v>
      </c>
    </row>
    <row r="75" spans="1:5" ht="12.75">
      <c r="A75" s="10">
        <v>73</v>
      </c>
      <c r="B75" s="1">
        <v>1014</v>
      </c>
      <c r="C75" s="11" t="str">
        <f t="shared" si="1"/>
        <v>C73</v>
      </c>
      <c r="D75" s="14" t="s">
        <v>117</v>
      </c>
      <c r="E75" s="13" t="s">
        <v>55</v>
      </c>
    </row>
    <row r="76" spans="1:5" ht="12.75">
      <c r="A76" s="10">
        <v>74</v>
      </c>
      <c r="B76" s="1">
        <v>268</v>
      </c>
      <c r="C76" s="11" t="str">
        <f t="shared" si="1"/>
        <v>C74</v>
      </c>
      <c r="D76" s="14" t="s">
        <v>117</v>
      </c>
      <c r="E76" s="13" t="s">
        <v>164</v>
      </c>
    </row>
    <row r="77" spans="1:5" ht="12.75">
      <c r="A77" s="10">
        <v>75</v>
      </c>
      <c r="B77" s="1">
        <v>11</v>
      </c>
      <c r="C77" s="11" t="str">
        <f t="shared" si="1"/>
        <v>C75</v>
      </c>
      <c r="D77" s="14" t="s">
        <v>117</v>
      </c>
      <c r="E77" s="15" t="s">
        <v>113</v>
      </c>
    </row>
    <row r="78" spans="1:5" ht="12.75">
      <c r="A78" s="10">
        <v>76</v>
      </c>
      <c r="B78" s="1">
        <v>860</v>
      </c>
      <c r="C78" s="11" t="str">
        <f t="shared" si="1"/>
        <v>C76</v>
      </c>
      <c r="D78" s="14" t="s">
        <v>117</v>
      </c>
      <c r="E78" s="15" t="s">
        <v>50</v>
      </c>
    </row>
    <row r="79" spans="1:5" ht="12.75">
      <c r="A79" s="10">
        <v>77</v>
      </c>
      <c r="B79" s="1">
        <v>417</v>
      </c>
      <c r="C79" s="11" t="str">
        <f t="shared" si="1"/>
        <v>C77</v>
      </c>
      <c r="D79" s="14" t="s">
        <v>117</v>
      </c>
      <c r="E79" s="15" t="s">
        <v>24</v>
      </c>
    </row>
    <row r="80" spans="1:5" ht="12.75">
      <c r="A80" s="10">
        <v>78</v>
      </c>
      <c r="B80" s="1">
        <v>815</v>
      </c>
      <c r="C80" s="11" t="str">
        <f t="shared" si="1"/>
        <v>C78</v>
      </c>
      <c r="D80" s="14" t="s">
        <v>117</v>
      </c>
      <c r="E80" s="13" t="s">
        <v>9</v>
      </c>
    </row>
    <row r="81" spans="1:5" ht="12.75">
      <c r="A81" s="10">
        <v>79</v>
      </c>
      <c r="B81" s="1">
        <v>53</v>
      </c>
      <c r="C81" s="11" t="str">
        <f t="shared" si="1"/>
        <v>C79</v>
      </c>
      <c r="D81" s="14" t="s">
        <v>117</v>
      </c>
      <c r="E81" s="15" t="s">
        <v>162</v>
      </c>
    </row>
    <row r="82" spans="1:5" ht="12.75">
      <c r="A82" s="10">
        <v>80</v>
      </c>
      <c r="B82" s="1">
        <v>1034</v>
      </c>
      <c r="C82" s="11" t="str">
        <f t="shared" si="1"/>
        <v>C80</v>
      </c>
      <c r="D82" s="14" t="s">
        <v>117</v>
      </c>
      <c r="E82" s="13" t="s">
        <v>63</v>
      </c>
    </row>
    <row r="83" spans="1:5" ht="12.75">
      <c r="A83" s="10">
        <v>81</v>
      </c>
      <c r="B83" s="1">
        <v>112</v>
      </c>
      <c r="C83" s="11" t="str">
        <f t="shared" si="1"/>
        <v>C81</v>
      </c>
      <c r="D83" s="14" t="s">
        <v>117</v>
      </c>
      <c r="E83" s="15" t="s">
        <v>32</v>
      </c>
    </row>
    <row r="84" spans="1:5" ht="12.75">
      <c r="A84" s="10">
        <v>82</v>
      </c>
      <c r="B84" s="1">
        <v>930</v>
      </c>
      <c r="C84" s="11" t="str">
        <f t="shared" si="1"/>
        <v>C82</v>
      </c>
      <c r="D84" s="14" t="s">
        <v>117</v>
      </c>
      <c r="E84" s="13" t="s">
        <v>139</v>
      </c>
    </row>
    <row r="85" spans="1:5" ht="12.75">
      <c r="A85" s="10">
        <v>83</v>
      </c>
      <c r="B85" s="1">
        <v>917</v>
      </c>
      <c r="C85" s="11" t="str">
        <f t="shared" si="1"/>
        <v>C83</v>
      </c>
      <c r="D85" s="14" t="s">
        <v>117</v>
      </c>
      <c r="E85" s="15" t="s">
        <v>169</v>
      </c>
    </row>
    <row r="86" spans="1:5" ht="12.75">
      <c r="A86" s="10">
        <v>84</v>
      </c>
      <c r="B86" s="1">
        <v>1030</v>
      </c>
      <c r="C86" s="11" t="str">
        <f t="shared" si="1"/>
        <v>C84</v>
      </c>
      <c r="D86" s="14" t="s">
        <v>117</v>
      </c>
      <c r="E86" s="13" t="s">
        <v>26</v>
      </c>
    </row>
    <row r="87" spans="1:5" ht="12.75">
      <c r="A87" s="10">
        <v>85</v>
      </c>
      <c r="B87" s="1">
        <v>231</v>
      </c>
      <c r="C87" s="11" t="str">
        <f t="shared" si="1"/>
        <v>C85</v>
      </c>
      <c r="D87" s="14" t="s">
        <v>117</v>
      </c>
      <c r="E87" s="15" t="s">
        <v>33</v>
      </c>
    </row>
    <row r="88" spans="1:5" ht="12.75">
      <c r="A88" s="10">
        <v>86</v>
      </c>
      <c r="B88" s="1">
        <v>432</v>
      </c>
      <c r="C88" s="11" t="str">
        <f t="shared" si="1"/>
        <v>C86</v>
      </c>
      <c r="D88" s="14" t="s">
        <v>117</v>
      </c>
      <c r="E88" s="15" t="s">
        <v>147</v>
      </c>
    </row>
    <row r="89" spans="1:5" ht="12.75">
      <c r="A89" s="10">
        <v>87</v>
      </c>
      <c r="B89" s="1">
        <v>44</v>
      </c>
      <c r="C89" s="11" t="str">
        <f t="shared" si="1"/>
        <v>D87</v>
      </c>
      <c r="D89" s="14" t="s">
        <v>121</v>
      </c>
      <c r="E89" s="15" t="s">
        <v>14</v>
      </c>
    </row>
    <row r="90" spans="1:5" ht="12.75">
      <c r="A90" s="10">
        <v>88</v>
      </c>
      <c r="B90" s="1">
        <v>1028</v>
      </c>
      <c r="C90" s="11" t="str">
        <f t="shared" si="1"/>
        <v>D88</v>
      </c>
      <c r="D90" s="14" t="s">
        <v>121</v>
      </c>
      <c r="E90" s="15" t="s">
        <v>47</v>
      </c>
    </row>
    <row r="91" spans="1:5" ht="12.75">
      <c r="A91" s="10">
        <v>89</v>
      </c>
      <c r="B91" s="1">
        <v>603</v>
      </c>
      <c r="C91" s="11" t="str">
        <f t="shared" si="1"/>
        <v>D89</v>
      </c>
      <c r="D91" s="14" t="s">
        <v>121</v>
      </c>
      <c r="E91" s="15" t="s">
        <v>25</v>
      </c>
    </row>
    <row r="92" spans="1:5" ht="12.75">
      <c r="A92" s="10">
        <v>90</v>
      </c>
      <c r="B92" s="1">
        <v>973</v>
      </c>
      <c r="C92" s="11" t="str">
        <f t="shared" si="1"/>
        <v>D90</v>
      </c>
      <c r="D92" s="14" t="s">
        <v>121</v>
      </c>
      <c r="E92" s="15" t="s">
        <v>154</v>
      </c>
    </row>
    <row r="93" spans="1:5" ht="12.75">
      <c r="A93" s="10">
        <v>91</v>
      </c>
      <c r="B93" s="1">
        <v>812</v>
      </c>
      <c r="C93" s="11" t="str">
        <f t="shared" si="1"/>
        <v>D91</v>
      </c>
      <c r="D93" s="14" t="s">
        <v>121</v>
      </c>
      <c r="E93" s="15" t="s">
        <v>27</v>
      </c>
    </row>
    <row r="94" spans="1:5" ht="12.75">
      <c r="A94" s="10">
        <v>92</v>
      </c>
      <c r="B94" s="1">
        <v>984</v>
      </c>
      <c r="C94" s="11" t="str">
        <f t="shared" si="1"/>
        <v>D92</v>
      </c>
      <c r="D94" s="14" t="s">
        <v>121</v>
      </c>
      <c r="E94" s="15" t="s">
        <v>196</v>
      </c>
    </row>
    <row r="95" spans="1:5" ht="12.75">
      <c r="A95" s="10">
        <v>93</v>
      </c>
      <c r="B95" s="1">
        <v>965</v>
      </c>
      <c r="C95" s="11" t="str">
        <f t="shared" si="1"/>
        <v>D93</v>
      </c>
      <c r="D95" s="14" t="s">
        <v>121</v>
      </c>
      <c r="E95" s="13" t="s">
        <v>80</v>
      </c>
    </row>
    <row r="96" spans="1:5" ht="12.75">
      <c r="A96" s="10">
        <v>94</v>
      </c>
      <c r="B96" s="1">
        <v>419</v>
      </c>
      <c r="C96" s="11" t="str">
        <f t="shared" si="1"/>
        <v>D94</v>
      </c>
      <c r="D96" s="14" t="s">
        <v>121</v>
      </c>
      <c r="E96" s="15" t="s">
        <v>19</v>
      </c>
    </row>
    <row r="97" spans="1:5" ht="12.75">
      <c r="A97" s="10">
        <v>95</v>
      </c>
      <c r="B97" s="1">
        <v>1140</v>
      </c>
      <c r="C97" s="11" t="str">
        <f t="shared" si="1"/>
        <v>D95</v>
      </c>
      <c r="D97" s="14" t="s">
        <v>121</v>
      </c>
      <c r="E97" s="15" t="s">
        <v>133</v>
      </c>
    </row>
    <row r="98" spans="1:5" ht="12.75">
      <c r="A98" s="10">
        <v>96</v>
      </c>
      <c r="B98" s="1">
        <v>637</v>
      </c>
      <c r="C98" s="11" t="str">
        <f t="shared" si="1"/>
        <v>D96</v>
      </c>
      <c r="D98" s="14" t="s">
        <v>121</v>
      </c>
      <c r="E98" s="15" t="s">
        <v>45</v>
      </c>
    </row>
    <row r="99" spans="1:5" ht="12.75">
      <c r="A99" s="10">
        <v>97</v>
      </c>
      <c r="B99" s="1">
        <v>919</v>
      </c>
      <c r="C99" s="11" t="str">
        <f t="shared" si="1"/>
        <v>D97</v>
      </c>
      <c r="D99" s="14" t="s">
        <v>121</v>
      </c>
      <c r="E99" s="15" t="s">
        <v>44</v>
      </c>
    </row>
    <row r="100" spans="1:5" ht="12.75">
      <c r="A100" s="10">
        <v>98</v>
      </c>
      <c r="B100" s="1">
        <v>934</v>
      </c>
      <c r="C100" s="11" t="str">
        <f t="shared" si="1"/>
        <v>D98</v>
      </c>
      <c r="D100" s="14" t="s">
        <v>121</v>
      </c>
      <c r="E100" s="15" t="s">
        <v>145</v>
      </c>
    </row>
    <row r="101" spans="1:5" ht="12.75">
      <c r="A101" s="10">
        <v>99</v>
      </c>
      <c r="B101" s="1">
        <v>136</v>
      </c>
      <c r="C101" s="11" t="str">
        <f t="shared" si="1"/>
        <v>D99</v>
      </c>
      <c r="D101" s="14" t="s">
        <v>121</v>
      </c>
      <c r="E101" s="15" t="s">
        <v>67</v>
      </c>
    </row>
    <row r="102" spans="1:5" ht="12.75">
      <c r="A102" s="10">
        <v>100</v>
      </c>
      <c r="B102" s="1">
        <v>1144</v>
      </c>
      <c r="C102" s="11" t="str">
        <f t="shared" si="1"/>
        <v>D100</v>
      </c>
      <c r="D102" s="14" t="s">
        <v>121</v>
      </c>
      <c r="E102" s="15" t="s">
        <v>195</v>
      </c>
    </row>
    <row r="103" spans="1:5" ht="12.75">
      <c r="A103" s="10">
        <v>101</v>
      </c>
      <c r="B103" s="1">
        <v>1119</v>
      </c>
      <c r="C103" s="11" t="str">
        <f t="shared" si="1"/>
        <v>D101</v>
      </c>
      <c r="D103" s="14" t="s">
        <v>121</v>
      </c>
      <c r="E103" s="15" t="s">
        <v>15</v>
      </c>
    </row>
    <row r="104" spans="1:5" ht="12.75">
      <c r="A104" s="10">
        <v>102</v>
      </c>
      <c r="B104" s="1">
        <v>1007</v>
      </c>
      <c r="C104" s="11" t="str">
        <f t="shared" si="1"/>
        <v>D102</v>
      </c>
      <c r="D104" s="14" t="s">
        <v>121</v>
      </c>
      <c r="E104" s="13" t="s">
        <v>39</v>
      </c>
    </row>
    <row r="105" spans="1:5" ht="12.75">
      <c r="A105" s="10">
        <v>103</v>
      </c>
      <c r="B105" s="1">
        <v>204</v>
      </c>
      <c r="C105" s="11" t="str">
        <f t="shared" si="1"/>
        <v>D103</v>
      </c>
      <c r="D105" s="14" t="s">
        <v>121</v>
      </c>
      <c r="E105" s="13" t="s">
        <v>116</v>
      </c>
    </row>
    <row r="106" spans="1:5" ht="12.75">
      <c r="A106" s="10">
        <v>104</v>
      </c>
      <c r="B106" s="1">
        <v>46</v>
      </c>
      <c r="C106" s="11" t="str">
        <f t="shared" si="1"/>
        <v>D104</v>
      </c>
      <c r="D106" s="14" t="s">
        <v>121</v>
      </c>
      <c r="E106" s="15" t="s">
        <v>125</v>
      </c>
    </row>
    <row r="107" spans="1:5" ht="12.75">
      <c r="A107" s="10">
        <v>105</v>
      </c>
      <c r="B107" s="1">
        <v>1131</v>
      </c>
      <c r="C107" s="11" t="str">
        <f t="shared" si="1"/>
        <v>D105</v>
      </c>
      <c r="D107" s="14" t="s">
        <v>121</v>
      </c>
      <c r="E107" s="15" t="s">
        <v>57</v>
      </c>
    </row>
    <row r="108" spans="1:5" ht="12.75">
      <c r="A108" s="10">
        <v>106</v>
      </c>
      <c r="B108" s="1">
        <v>225</v>
      </c>
      <c r="C108" s="11" t="str">
        <f t="shared" si="1"/>
        <v>D106</v>
      </c>
      <c r="D108" s="14" t="s">
        <v>121</v>
      </c>
      <c r="E108" s="15" t="s">
        <v>151</v>
      </c>
    </row>
    <row r="109" spans="1:5" ht="12.75">
      <c r="A109" s="10">
        <v>107</v>
      </c>
      <c r="B109" s="1">
        <v>1121</v>
      </c>
      <c r="C109" s="11" t="str">
        <f t="shared" si="1"/>
        <v>D107</v>
      </c>
      <c r="D109" s="14" t="s">
        <v>121</v>
      </c>
      <c r="E109" s="15" t="s">
        <v>70</v>
      </c>
    </row>
    <row r="110" spans="1:5" ht="12.75">
      <c r="A110" s="10">
        <v>108</v>
      </c>
      <c r="B110" s="1">
        <v>1015</v>
      </c>
      <c r="C110" s="11" t="str">
        <f t="shared" si="1"/>
        <v>D108</v>
      </c>
      <c r="D110" s="14" t="s">
        <v>121</v>
      </c>
      <c r="E110" s="15" t="s">
        <v>118</v>
      </c>
    </row>
    <row r="111" spans="1:5" ht="12.75">
      <c r="A111" s="10">
        <v>109</v>
      </c>
      <c r="B111" s="1">
        <v>239</v>
      </c>
      <c r="C111" s="11" t="str">
        <f t="shared" si="1"/>
        <v>D109</v>
      </c>
      <c r="D111" s="14" t="s">
        <v>121</v>
      </c>
      <c r="E111" s="15" t="s">
        <v>52</v>
      </c>
    </row>
    <row r="112" spans="1:5" ht="12.75">
      <c r="A112" s="10">
        <v>110</v>
      </c>
      <c r="B112" s="1">
        <v>171</v>
      </c>
      <c r="C112" s="11" t="str">
        <f t="shared" si="1"/>
        <v>D110</v>
      </c>
      <c r="D112" s="14" t="s">
        <v>121</v>
      </c>
      <c r="E112" s="13" t="s">
        <v>173</v>
      </c>
    </row>
    <row r="113" spans="1:5" ht="12.75">
      <c r="A113" s="10">
        <v>111</v>
      </c>
      <c r="B113" s="1">
        <v>250</v>
      </c>
      <c r="C113" s="11" t="str">
        <f t="shared" si="1"/>
        <v>D111</v>
      </c>
      <c r="D113" s="14" t="s">
        <v>121</v>
      </c>
      <c r="E113" s="15" t="s">
        <v>146</v>
      </c>
    </row>
    <row r="114" spans="1:5" ht="12.75">
      <c r="A114" s="10">
        <v>112</v>
      </c>
      <c r="B114" s="1">
        <v>969</v>
      </c>
      <c r="C114" s="11" t="str">
        <f t="shared" si="1"/>
        <v>D112</v>
      </c>
      <c r="D114" s="14" t="s">
        <v>121</v>
      </c>
      <c r="E114" s="13" t="s">
        <v>78</v>
      </c>
    </row>
    <row r="115" spans="1:5" ht="12.75">
      <c r="A115" s="10">
        <v>113</v>
      </c>
      <c r="B115" s="1">
        <v>508</v>
      </c>
      <c r="C115" s="11" t="str">
        <f t="shared" si="1"/>
        <v>D113</v>
      </c>
      <c r="D115" s="14" t="s">
        <v>121</v>
      </c>
      <c r="E115" s="15" t="s">
        <v>43</v>
      </c>
    </row>
    <row r="116" spans="1:5" ht="12.75">
      <c r="A116" s="10">
        <v>114</v>
      </c>
      <c r="B116" s="1">
        <v>1118</v>
      </c>
      <c r="C116" s="11" t="str">
        <f t="shared" si="1"/>
        <v>D114</v>
      </c>
      <c r="D116" s="14" t="s">
        <v>121</v>
      </c>
      <c r="E116" s="13" t="s">
        <v>74</v>
      </c>
    </row>
    <row r="117" spans="1:5" ht="12.75">
      <c r="A117" s="10">
        <v>115</v>
      </c>
      <c r="B117" s="1">
        <v>1146</v>
      </c>
      <c r="C117" s="11" t="str">
        <f t="shared" si="1"/>
        <v>D115</v>
      </c>
      <c r="D117" s="14" t="s">
        <v>121</v>
      </c>
      <c r="E117" s="13" t="s">
        <v>215</v>
      </c>
    </row>
    <row r="118" spans="1:5" ht="12.75">
      <c r="A118" s="10">
        <v>116</v>
      </c>
      <c r="B118" s="1">
        <v>1141</v>
      </c>
      <c r="C118" s="11" t="str">
        <f t="shared" si="1"/>
        <v>D116</v>
      </c>
      <c r="D118" s="14" t="s">
        <v>121</v>
      </c>
      <c r="E118" s="15" t="s">
        <v>134</v>
      </c>
    </row>
    <row r="119" spans="1:5" ht="12.75">
      <c r="A119" s="10">
        <v>117</v>
      </c>
      <c r="B119" s="1">
        <v>970</v>
      </c>
      <c r="C119" s="11" t="str">
        <f t="shared" si="1"/>
        <v>D117</v>
      </c>
      <c r="D119" s="14" t="s">
        <v>121</v>
      </c>
      <c r="E119" s="15" t="s">
        <v>79</v>
      </c>
    </row>
    <row r="120" spans="1:5" ht="12.75">
      <c r="A120" s="10">
        <v>118</v>
      </c>
      <c r="B120" s="1">
        <v>978</v>
      </c>
      <c r="C120" s="11" t="str">
        <f t="shared" si="1"/>
        <v>D118</v>
      </c>
      <c r="D120" s="14" t="s">
        <v>121</v>
      </c>
      <c r="E120" s="13" t="s">
        <v>166</v>
      </c>
    </row>
    <row r="121" spans="1:5" ht="12.75">
      <c r="A121" s="10">
        <v>119</v>
      </c>
      <c r="B121" s="1">
        <v>244</v>
      </c>
      <c r="C121" s="11" t="str">
        <f t="shared" si="1"/>
        <v>D119</v>
      </c>
      <c r="D121" s="14" t="s">
        <v>121</v>
      </c>
      <c r="E121" s="15" t="s">
        <v>73</v>
      </c>
    </row>
    <row r="122" spans="1:5" ht="12.75">
      <c r="A122" s="10">
        <v>120</v>
      </c>
      <c r="B122" s="1">
        <v>1044</v>
      </c>
      <c r="C122" s="11" t="str">
        <f t="shared" si="1"/>
        <v>D120</v>
      </c>
      <c r="D122" s="14" t="s">
        <v>121</v>
      </c>
      <c r="E122" s="15" t="s">
        <v>184</v>
      </c>
    </row>
    <row r="123" spans="1:5" ht="12.75">
      <c r="A123" s="10">
        <v>121</v>
      </c>
      <c r="B123" s="1">
        <v>876</v>
      </c>
      <c r="C123" s="11" t="str">
        <f t="shared" si="1"/>
        <v>E121</v>
      </c>
      <c r="D123" s="14" t="s">
        <v>123</v>
      </c>
      <c r="E123" s="15" t="s">
        <v>143</v>
      </c>
    </row>
    <row r="124" spans="1:5" ht="12.75">
      <c r="A124" s="10">
        <v>122</v>
      </c>
      <c r="B124" s="1">
        <v>944</v>
      </c>
      <c r="C124" s="11" t="str">
        <f t="shared" si="1"/>
        <v>E122</v>
      </c>
      <c r="D124" s="14" t="s">
        <v>123</v>
      </c>
      <c r="E124" s="15" t="s">
        <v>49</v>
      </c>
    </row>
    <row r="125" spans="1:5" ht="12.75">
      <c r="A125" s="10">
        <v>123</v>
      </c>
      <c r="B125" s="1">
        <v>423</v>
      </c>
      <c r="C125" s="11" t="str">
        <f t="shared" si="1"/>
        <v>E123</v>
      </c>
      <c r="D125" s="14" t="s">
        <v>123</v>
      </c>
      <c r="E125" s="15" t="s">
        <v>68</v>
      </c>
    </row>
    <row r="126" spans="1:5" ht="12.75">
      <c r="A126" s="10">
        <v>124</v>
      </c>
      <c r="B126" s="1">
        <v>950</v>
      </c>
      <c r="C126" s="11" t="str">
        <f t="shared" si="1"/>
        <v>E124</v>
      </c>
      <c r="D126" s="14" t="s">
        <v>123</v>
      </c>
      <c r="E126" s="15" t="s">
        <v>64</v>
      </c>
    </row>
    <row r="127" spans="1:5" ht="12.75">
      <c r="A127" s="10">
        <v>125</v>
      </c>
      <c r="B127" s="1">
        <v>208</v>
      </c>
      <c r="C127" s="11" t="str">
        <f t="shared" si="1"/>
        <v>E125</v>
      </c>
      <c r="D127" s="14" t="s">
        <v>123</v>
      </c>
      <c r="E127" s="15" t="s">
        <v>119</v>
      </c>
    </row>
    <row r="128" spans="1:5" ht="12.75">
      <c r="A128" s="10">
        <v>126</v>
      </c>
      <c r="B128" s="1">
        <v>554</v>
      </c>
      <c r="C128" s="11" t="str">
        <f t="shared" si="1"/>
        <v>E126</v>
      </c>
      <c r="D128" s="14" t="s">
        <v>123</v>
      </c>
      <c r="E128" s="13" t="s">
        <v>71</v>
      </c>
    </row>
    <row r="129" spans="1:5" ht="12.75">
      <c r="A129" s="10">
        <v>127</v>
      </c>
      <c r="B129" s="1">
        <v>960</v>
      </c>
      <c r="C129" s="11" t="str">
        <f t="shared" si="1"/>
        <v>E127</v>
      </c>
      <c r="D129" s="14" t="s">
        <v>123</v>
      </c>
      <c r="E129" s="15" t="s">
        <v>58</v>
      </c>
    </row>
    <row r="130" spans="1:5" ht="12.75">
      <c r="A130" s="10">
        <v>128</v>
      </c>
      <c r="B130" s="1">
        <v>928</v>
      </c>
      <c r="C130" s="11" t="str">
        <f t="shared" si="1"/>
        <v>E128</v>
      </c>
      <c r="D130" s="14" t="s">
        <v>123</v>
      </c>
      <c r="E130" s="13" t="s">
        <v>198</v>
      </c>
    </row>
    <row r="131" spans="1:5" ht="12.75">
      <c r="A131" s="10">
        <v>129</v>
      </c>
      <c r="B131" s="1">
        <v>961</v>
      </c>
      <c r="C131" s="11" t="str">
        <f>D131&amp;A131</f>
        <v>E129</v>
      </c>
      <c r="D131" s="14" t="s">
        <v>123</v>
      </c>
      <c r="E131" s="15" t="s">
        <v>77</v>
      </c>
    </row>
    <row r="132" spans="1:5" ht="12.75">
      <c r="A132" s="10">
        <v>130</v>
      </c>
      <c r="B132" s="1">
        <v>981</v>
      </c>
      <c r="C132" s="11" t="str">
        <f>D132&amp;A132</f>
        <v>E130</v>
      </c>
      <c r="D132" s="14" t="s">
        <v>123</v>
      </c>
      <c r="E132" s="13" t="s">
        <v>180</v>
      </c>
    </row>
    <row r="133" spans="1:5" ht="12.75">
      <c r="A133" s="10">
        <v>131</v>
      </c>
      <c r="B133" s="1">
        <v>954</v>
      </c>
      <c r="C133" s="11" t="str">
        <f aca="true" t="shared" si="2" ref="C133:C173">D133&amp;A133</f>
        <v>E131</v>
      </c>
      <c r="D133" s="14" t="s">
        <v>123</v>
      </c>
      <c r="E133" s="13" t="s">
        <v>122</v>
      </c>
    </row>
    <row r="134" spans="1:5" ht="12.75">
      <c r="A134" s="10">
        <v>132</v>
      </c>
      <c r="B134" s="1">
        <v>920</v>
      </c>
      <c r="C134" s="11" t="str">
        <f t="shared" si="2"/>
        <v>E132</v>
      </c>
      <c r="D134" s="14" t="s">
        <v>123</v>
      </c>
      <c r="E134" s="15" t="s">
        <v>176</v>
      </c>
    </row>
    <row r="135" spans="1:5" ht="12.75">
      <c r="A135" s="10">
        <v>133</v>
      </c>
      <c r="B135" s="1">
        <v>144</v>
      </c>
      <c r="C135" s="11" t="str">
        <f t="shared" si="2"/>
        <v>E133</v>
      </c>
      <c r="D135" s="14" t="s">
        <v>123</v>
      </c>
      <c r="E135" s="15" t="s">
        <v>62</v>
      </c>
    </row>
    <row r="136" spans="1:5" ht="12.75">
      <c r="A136" s="10">
        <v>134</v>
      </c>
      <c r="B136" s="1">
        <v>926</v>
      </c>
      <c r="C136" s="11" t="str">
        <f t="shared" si="2"/>
        <v>E134</v>
      </c>
      <c r="D136" s="14" t="s">
        <v>123</v>
      </c>
      <c r="E136" s="13" t="s">
        <v>59</v>
      </c>
    </row>
    <row r="137" spans="1:5" ht="12.75">
      <c r="A137" s="10">
        <v>135</v>
      </c>
      <c r="B137" s="1">
        <v>203</v>
      </c>
      <c r="C137" s="11" t="str">
        <f t="shared" si="2"/>
        <v>E135</v>
      </c>
      <c r="D137" s="14" t="s">
        <v>123</v>
      </c>
      <c r="E137" s="13" t="s">
        <v>56</v>
      </c>
    </row>
    <row r="138" spans="1:5" ht="12.75">
      <c r="A138" s="10">
        <v>136</v>
      </c>
      <c r="B138" s="1">
        <v>884</v>
      </c>
      <c r="C138" s="11" t="str">
        <f t="shared" si="2"/>
        <v>E136</v>
      </c>
      <c r="D138" s="14" t="s">
        <v>123</v>
      </c>
      <c r="E138" s="15" t="s">
        <v>171</v>
      </c>
    </row>
    <row r="139" spans="1:5" ht="12.75">
      <c r="A139" s="10">
        <v>137</v>
      </c>
      <c r="B139" s="1">
        <v>227</v>
      </c>
      <c r="C139" s="11" t="str">
        <f t="shared" si="2"/>
        <v>E137</v>
      </c>
      <c r="D139" s="14" t="s">
        <v>123</v>
      </c>
      <c r="E139" s="15" t="s">
        <v>54</v>
      </c>
    </row>
    <row r="140" spans="1:5" ht="12.75">
      <c r="A140" s="10">
        <v>138</v>
      </c>
      <c r="B140" s="1">
        <v>110</v>
      </c>
      <c r="C140" s="11" t="str">
        <f t="shared" si="2"/>
        <v>E138</v>
      </c>
      <c r="D140" s="14" t="s">
        <v>123</v>
      </c>
      <c r="E140" s="13" t="s">
        <v>65</v>
      </c>
    </row>
    <row r="141" spans="1:5" ht="12.75">
      <c r="A141" s="10">
        <v>139</v>
      </c>
      <c r="B141" s="1">
        <v>819</v>
      </c>
      <c r="C141" s="11" t="str">
        <f t="shared" si="2"/>
        <v>E139</v>
      </c>
      <c r="D141" s="14" t="s">
        <v>123</v>
      </c>
      <c r="E141" s="13" t="s">
        <v>66</v>
      </c>
    </row>
    <row r="142" spans="1:5" ht="12.75">
      <c r="A142" s="10">
        <v>140</v>
      </c>
      <c r="B142" s="1">
        <v>943</v>
      </c>
      <c r="C142" s="11" t="str">
        <f t="shared" si="2"/>
        <v>E140</v>
      </c>
      <c r="D142" s="14" t="s">
        <v>123</v>
      </c>
      <c r="E142" s="15" t="s">
        <v>72</v>
      </c>
    </row>
    <row r="143" spans="1:5" ht="12.75">
      <c r="A143" s="10">
        <v>141</v>
      </c>
      <c r="B143" s="1">
        <v>1005</v>
      </c>
      <c r="C143" s="11" t="str">
        <f t="shared" si="2"/>
        <v>E141</v>
      </c>
      <c r="D143" s="14" t="s">
        <v>123</v>
      </c>
      <c r="E143" s="13" t="s">
        <v>75</v>
      </c>
    </row>
    <row r="144" spans="1:5" ht="12.75">
      <c r="A144" s="10">
        <v>142</v>
      </c>
      <c r="B144" s="1">
        <v>1123</v>
      </c>
      <c r="C144" s="11" t="str">
        <f t="shared" si="2"/>
        <v>E142</v>
      </c>
      <c r="D144" s="14" t="s">
        <v>123</v>
      </c>
      <c r="E144" s="15" t="s">
        <v>69</v>
      </c>
    </row>
    <row r="145" spans="1:5" ht="12.75">
      <c r="A145" s="10">
        <v>143</v>
      </c>
      <c r="B145" s="1">
        <v>1042</v>
      </c>
      <c r="C145" s="11" t="str">
        <f t="shared" si="2"/>
        <v>E143</v>
      </c>
      <c r="D145" s="14" t="s">
        <v>123</v>
      </c>
      <c r="E145" s="15" t="s">
        <v>182</v>
      </c>
    </row>
    <row r="146" spans="1:5" ht="12.75">
      <c r="A146" s="10">
        <v>144</v>
      </c>
      <c r="B146" s="1">
        <v>409</v>
      </c>
      <c r="C146" s="11" t="str">
        <f t="shared" si="2"/>
        <v>E144</v>
      </c>
      <c r="D146" s="14" t="s">
        <v>123</v>
      </c>
      <c r="E146" s="15" t="s">
        <v>36</v>
      </c>
    </row>
    <row r="147" spans="1:5" ht="12.75">
      <c r="A147" s="10">
        <v>145</v>
      </c>
      <c r="B147" s="1">
        <v>988</v>
      </c>
      <c r="C147" s="11" t="str">
        <f t="shared" si="2"/>
        <v>E145</v>
      </c>
      <c r="D147" s="14" t="s">
        <v>123</v>
      </c>
      <c r="E147" s="15" t="s">
        <v>214</v>
      </c>
    </row>
    <row r="148" spans="1:5" ht="12.75">
      <c r="A148" s="10">
        <v>146</v>
      </c>
      <c r="B148" s="1">
        <v>925</v>
      </c>
      <c r="C148" s="11" t="str">
        <f t="shared" si="2"/>
        <v>E146</v>
      </c>
      <c r="D148" s="14" t="s">
        <v>123</v>
      </c>
      <c r="E148" s="15" t="s">
        <v>76</v>
      </c>
    </row>
    <row r="149" spans="1:5" ht="12.75">
      <c r="A149" s="10">
        <v>147</v>
      </c>
      <c r="B149" s="1">
        <v>1043</v>
      </c>
      <c r="C149" s="11" t="str">
        <f t="shared" si="2"/>
        <v>E147</v>
      </c>
      <c r="D149" s="14" t="s">
        <v>123</v>
      </c>
      <c r="E149" s="15" t="s">
        <v>183</v>
      </c>
    </row>
    <row r="150" spans="1:5" ht="12.75">
      <c r="A150" s="10">
        <v>148</v>
      </c>
      <c r="B150" s="1">
        <v>986</v>
      </c>
      <c r="C150" s="11" t="str">
        <f t="shared" si="2"/>
        <v>E148</v>
      </c>
      <c r="D150" s="14" t="s">
        <v>123</v>
      </c>
      <c r="E150" s="13" t="s">
        <v>211</v>
      </c>
    </row>
    <row r="151" spans="1:5" ht="12.75">
      <c r="A151" s="10">
        <v>149</v>
      </c>
      <c r="B151" s="1">
        <v>1009</v>
      </c>
      <c r="C151" s="11" t="str">
        <f t="shared" si="2"/>
        <v>E149</v>
      </c>
      <c r="D151" s="14" t="s">
        <v>123</v>
      </c>
      <c r="E151" s="15" t="s">
        <v>120</v>
      </c>
    </row>
    <row r="152" spans="1:5" ht="12.75">
      <c r="A152" s="10">
        <v>150</v>
      </c>
      <c r="B152" s="1">
        <v>971</v>
      </c>
      <c r="C152" s="11" t="str">
        <f t="shared" si="2"/>
        <v>E150</v>
      </c>
      <c r="D152" s="14" t="s">
        <v>123</v>
      </c>
      <c r="E152" s="15" t="s">
        <v>177</v>
      </c>
    </row>
    <row r="153" spans="1:5" ht="12.75">
      <c r="A153" s="10">
        <v>151</v>
      </c>
      <c r="B153" s="1">
        <v>982</v>
      </c>
      <c r="C153" s="11" t="str">
        <f t="shared" si="2"/>
        <v>E151</v>
      </c>
      <c r="D153" s="14" t="s">
        <v>123</v>
      </c>
      <c r="E153" s="15" t="s">
        <v>181</v>
      </c>
    </row>
    <row r="154" spans="1:5" ht="12.75">
      <c r="A154" s="10">
        <v>152</v>
      </c>
      <c r="B154" s="1">
        <v>983</v>
      </c>
      <c r="C154" s="11" t="str">
        <f t="shared" si="2"/>
        <v>E152</v>
      </c>
      <c r="D154" s="14" t="s">
        <v>123</v>
      </c>
      <c r="E154" s="13" t="s">
        <v>197</v>
      </c>
    </row>
    <row r="155" spans="1:5" ht="12.75">
      <c r="A155" s="10">
        <v>153</v>
      </c>
      <c r="B155" s="1">
        <v>979</v>
      </c>
      <c r="C155" s="11" t="str">
        <f t="shared" si="2"/>
        <v>E153</v>
      </c>
      <c r="D155" s="14" t="s">
        <v>123</v>
      </c>
      <c r="E155" s="15" t="s">
        <v>178</v>
      </c>
    </row>
    <row r="156" spans="1:5" ht="12.75">
      <c r="A156" s="10">
        <v>154</v>
      </c>
      <c r="B156" s="1">
        <v>129</v>
      </c>
      <c r="C156" s="11" t="str">
        <f t="shared" si="2"/>
        <v>E154</v>
      </c>
      <c r="D156" s="14" t="s">
        <v>123</v>
      </c>
      <c r="E156" s="13" t="s">
        <v>37</v>
      </c>
    </row>
    <row r="157" spans="1:5" ht="12.75">
      <c r="A157" s="10">
        <v>155</v>
      </c>
      <c r="B157" s="1">
        <v>1115</v>
      </c>
      <c r="C157" s="11" t="str">
        <f t="shared" si="2"/>
        <v>E155</v>
      </c>
      <c r="D157" s="14" t="s">
        <v>123</v>
      </c>
      <c r="E157" s="13" t="s">
        <v>61</v>
      </c>
    </row>
    <row r="158" spans="1:5" ht="12.75">
      <c r="A158" s="10">
        <v>156</v>
      </c>
      <c r="B158" s="1">
        <v>405</v>
      </c>
      <c r="C158" s="11" t="str">
        <f t="shared" si="2"/>
        <v>E156</v>
      </c>
      <c r="D158" s="14" t="s">
        <v>123</v>
      </c>
      <c r="E158" s="13" t="s">
        <v>41</v>
      </c>
    </row>
    <row r="159" spans="1:5" ht="12.75">
      <c r="A159" s="10">
        <v>157</v>
      </c>
      <c r="B159" s="1">
        <v>581</v>
      </c>
      <c r="C159" s="11" t="str">
        <f t="shared" si="2"/>
        <v>E157</v>
      </c>
      <c r="D159" s="14" t="s">
        <v>123</v>
      </c>
      <c r="E159" s="13" t="s">
        <v>161</v>
      </c>
    </row>
    <row r="160" spans="1:5" ht="12.75">
      <c r="A160" s="10">
        <v>158</v>
      </c>
      <c r="B160" s="1">
        <v>1145</v>
      </c>
      <c r="C160" s="11" t="str">
        <f t="shared" si="2"/>
        <v>E158</v>
      </c>
      <c r="D160" s="14" t="s">
        <v>123</v>
      </c>
      <c r="E160" s="13" t="s">
        <v>210</v>
      </c>
    </row>
    <row r="161" spans="1:5" ht="12.75">
      <c r="A161" s="10">
        <v>159</v>
      </c>
      <c r="B161" s="1">
        <v>563</v>
      </c>
      <c r="C161" s="11" t="str">
        <f t="shared" si="2"/>
        <v>E159</v>
      </c>
      <c r="D161" s="14" t="s">
        <v>123</v>
      </c>
      <c r="E161" s="15" t="s">
        <v>124</v>
      </c>
    </row>
    <row r="162" spans="1:5" ht="12.75">
      <c r="A162" s="10">
        <v>160</v>
      </c>
      <c r="B162" s="1">
        <v>989</v>
      </c>
      <c r="C162" s="11" t="str">
        <f t="shared" si="2"/>
        <v>E160</v>
      </c>
      <c r="D162" s="14" t="s">
        <v>123</v>
      </c>
      <c r="E162" s="15" t="s">
        <v>216</v>
      </c>
    </row>
    <row r="163" spans="1:5" ht="12.75">
      <c r="A163" s="10">
        <v>161</v>
      </c>
      <c r="B163" s="1">
        <v>888</v>
      </c>
      <c r="C163" s="11" t="str">
        <f t="shared" si="2"/>
        <v>NS161</v>
      </c>
      <c r="D163" s="14" t="s">
        <v>212</v>
      </c>
      <c r="E163" s="13" t="s">
        <v>228</v>
      </c>
    </row>
    <row r="164" spans="1:5" ht="12.75">
      <c r="A164" s="10">
        <v>162</v>
      </c>
      <c r="B164" s="1">
        <v>889</v>
      </c>
      <c r="C164" s="11" t="str">
        <f t="shared" si="2"/>
        <v>NS162</v>
      </c>
      <c r="D164" s="14" t="s">
        <v>212</v>
      </c>
      <c r="E164" s="15" t="s">
        <v>229</v>
      </c>
    </row>
    <row r="165" spans="1:5" ht="12.75">
      <c r="A165" s="10">
        <v>163</v>
      </c>
      <c r="B165" s="1">
        <v>890</v>
      </c>
      <c r="C165" s="11" t="str">
        <f t="shared" si="2"/>
        <v>NS163</v>
      </c>
      <c r="D165" s="14" t="s">
        <v>212</v>
      </c>
      <c r="E165" s="15" t="s">
        <v>230</v>
      </c>
    </row>
    <row r="166" spans="1:5" ht="12.75">
      <c r="A166" s="10">
        <v>165</v>
      </c>
      <c r="B166" s="1">
        <v>891</v>
      </c>
      <c r="C166" s="11" t="str">
        <f t="shared" si="2"/>
        <v>NS165</v>
      </c>
      <c r="D166" s="14" t="s">
        <v>212</v>
      </c>
      <c r="E166" s="15" t="s">
        <v>231</v>
      </c>
    </row>
    <row r="167" spans="1:5" ht="12.75">
      <c r="A167" s="10">
        <v>165</v>
      </c>
      <c r="B167" s="1">
        <v>690</v>
      </c>
      <c r="C167" s="11" t="str">
        <f t="shared" si="2"/>
        <v>NS165</v>
      </c>
      <c r="D167" s="14" t="s">
        <v>212</v>
      </c>
      <c r="E167" s="13" t="s">
        <v>232</v>
      </c>
    </row>
    <row r="168" spans="1:5" ht="12.75">
      <c r="A168" s="10">
        <v>166</v>
      </c>
      <c r="B168" s="1">
        <v>697</v>
      </c>
      <c r="C168" s="11" t="str">
        <f t="shared" si="2"/>
        <v>NS166</v>
      </c>
      <c r="D168" s="14" t="s">
        <v>212</v>
      </c>
      <c r="E168" s="13" t="s">
        <v>233</v>
      </c>
    </row>
    <row r="169" spans="1:5" ht="12.75">
      <c r="A169" s="10">
        <v>167</v>
      </c>
      <c r="B169" s="1">
        <v>990</v>
      </c>
      <c r="C169" s="11" t="str">
        <f t="shared" si="2"/>
        <v>NS167</v>
      </c>
      <c r="D169" s="14" t="s">
        <v>212</v>
      </c>
      <c r="E169" s="13" t="s">
        <v>234</v>
      </c>
    </row>
    <row r="170" spans="1:5" ht="12.75">
      <c r="A170" s="10">
        <v>168</v>
      </c>
      <c r="B170" s="1">
        <v>271</v>
      </c>
      <c r="C170" s="11" t="str">
        <f t="shared" si="2"/>
        <v>NS168</v>
      </c>
      <c r="D170" s="14" t="s">
        <v>212</v>
      </c>
      <c r="E170" s="15" t="s">
        <v>235</v>
      </c>
    </row>
    <row r="171" spans="1:5" ht="12.75">
      <c r="A171" s="10">
        <v>169</v>
      </c>
      <c r="B171" s="1">
        <v>991</v>
      </c>
      <c r="C171" s="11" t="str">
        <f t="shared" si="2"/>
        <v>NS169</v>
      </c>
      <c r="D171" s="14" t="s">
        <v>212</v>
      </c>
      <c r="E171" s="13" t="s">
        <v>236</v>
      </c>
    </row>
    <row r="172" spans="1:5" ht="12.75">
      <c r="A172" s="10">
        <v>170</v>
      </c>
      <c r="B172" s="1">
        <v>172</v>
      </c>
      <c r="C172" s="11" t="str">
        <f t="shared" si="2"/>
        <v>NS170</v>
      </c>
      <c r="D172" s="14" t="s">
        <v>212</v>
      </c>
      <c r="E172" s="15" t="s">
        <v>237</v>
      </c>
    </row>
    <row r="173" spans="1:5" ht="12.75">
      <c r="A173" s="10">
        <v>171</v>
      </c>
      <c r="B173" s="1">
        <v>992</v>
      </c>
      <c r="C173" s="11" t="str">
        <f t="shared" si="2"/>
        <v>NS171</v>
      </c>
      <c r="D173" s="14" t="s">
        <v>212</v>
      </c>
      <c r="E173" s="15" t="s">
        <v>238</v>
      </c>
    </row>
    <row r="174" spans="1:5" ht="12.75">
      <c r="A174" s="10">
        <v>172</v>
      </c>
      <c r="C174" s="11"/>
      <c r="D174" s="14"/>
      <c r="E174" s="13"/>
    </row>
    <row r="175" spans="1:5" ht="12.75">
      <c r="A175" s="10">
        <v>173</v>
      </c>
      <c r="C175" s="11"/>
      <c r="D175" s="14"/>
      <c r="E175" s="13"/>
    </row>
    <row r="176" spans="1:5" ht="12.75">
      <c r="A176" s="10">
        <v>174</v>
      </c>
      <c r="C176" s="11"/>
      <c r="D176" s="14"/>
      <c r="E176" s="15"/>
    </row>
    <row r="177" spans="1:5" ht="12.75">
      <c r="A177" s="10">
        <v>175</v>
      </c>
      <c r="C177" s="11"/>
      <c r="D177" s="14"/>
      <c r="E177" s="15"/>
    </row>
    <row r="178" spans="1:5" ht="12.75">
      <c r="A178" s="10">
        <v>176</v>
      </c>
      <c r="C178" s="11"/>
      <c r="D178" s="14"/>
      <c r="E178" s="13"/>
    </row>
    <row r="179" spans="1:5" ht="12.75">
      <c r="A179" s="10">
        <v>177</v>
      </c>
      <c r="C179" s="11"/>
      <c r="D179" s="14"/>
      <c r="E179" s="15"/>
    </row>
    <row r="180" spans="1:5" ht="12.75">
      <c r="A180" s="10">
        <v>178</v>
      </c>
      <c r="C180" s="11"/>
      <c r="D180" s="14"/>
      <c r="E180" s="13"/>
    </row>
    <row r="181" spans="1:5" ht="12.75">
      <c r="A181" s="10">
        <v>179</v>
      </c>
      <c r="C181" s="11"/>
      <c r="D181" s="14"/>
      <c r="E181" s="15"/>
    </row>
    <row r="182" spans="1:5" ht="12.75">
      <c r="A182" s="10">
        <v>180</v>
      </c>
      <c r="C182" s="11"/>
      <c r="D182" s="14"/>
      <c r="E182" s="15"/>
    </row>
    <row r="183" spans="1:5" ht="12.75">
      <c r="A183" s="10">
        <v>181</v>
      </c>
      <c r="C183" s="11"/>
      <c r="D183" s="14"/>
      <c r="E183" s="13"/>
    </row>
    <row r="184" spans="1:5" ht="12.75">
      <c r="A184" s="10">
        <v>182</v>
      </c>
      <c r="C184" s="11"/>
      <c r="D184" s="14"/>
      <c r="E184" s="13"/>
    </row>
    <row r="185" spans="1:5" ht="12.75">
      <c r="A185" s="10">
        <v>183</v>
      </c>
      <c r="C185" s="11"/>
      <c r="D185" s="14"/>
      <c r="E185" s="13"/>
    </row>
    <row r="186" spans="1:5" ht="12.75">
      <c r="A186" s="10">
        <v>184</v>
      </c>
      <c r="C186" s="11"/>
      <c r="D186" s="14"/>
      <c r="E186" s="15"/>
    </row>
    <row r="187" spans="1:5" ht="12.75">
      <c r="A187" s="10">
        <v>200</v>
      </c>
      <c r="C187" s="11"/>
      <c r="D187" s="14"/>
      <c r="E187" s="13"/>
    </row>
    <row r="188" spans="1:5" ht="12.75">
      <c r="A188" s="10">
        <v>201</v>
      </c>
      <c r="C188" s="11"/>
      <c r="D188" s="14"/>
      <c r="E188" s="13"/>
    </row>
    <row r="189" spans="1:5" ht="12.75">
      <c r="A189" s="10">
        <v>202</v>
      </c>
      <c r="C189" s="11"/>
      <c r="D189" s="14"/>
      <c r="E189" s="15"/>
    </row>
    <row r="190" spans="1:5" ht="12.75">
      <c r="A190" s="10">
        <v>203</v>
      </c>
      <c r="C190" s="11"/>
      <c r="D190" s="14"/>
      <c r="E190" s="15"/>
    </row>
    <row r="191" spans="1:5" ht="12.75">
      <c r="A191" s="10">
        <v>204</v>
      </c>
      <c r="C191" s="11"/>
      <c r="D191" s="14"/>
      <c r="E191" s="15"/>
    </row>
    <row r="192" spans="1:5" ht="12.75">
      <c r="A192" s="10">
        <v>205</v>
      </c>
      <c r="C192" s="11"/>
      <c r="D192" s="14"/>
      <c r="E192" s="15"/>
    </row>
    <row r="193" spans="1:5" ht="12.75">
      <c r="A193" s="10">
        <v>206</v>
      </c>
      <c r="C193" s="11"/>
      <c r="D193" s="14"/>
      <c r="E193" s="15"/>
    </row>
    <row r="194" spans="1:5" ht="12.75">
      <c r="A194" s="10">
        <v>207</v>
      </c>
      <c r="C194" s="11"/>
      <c r="D194" s="14"/>
      <c r="E194" s="15"/>
    </row>
    <row r="195" spans="1:5" ht="12.75">
      <c r="A195" s="10">
        <v>208</v>
      </c>
      <c r="C195" s="11"/>
      <c r="D195" s="14"/>
      <c r="E195" s="15"/>
    </row>
    <row r="196" spans="1:5" ht="12.75">
      <c r="A196" s="10">
        <v>209</v>
      </c>
      <c r="C196" s="11"/>
      <c r="D196" s="14"/>
      <c r="E196" s="15"/>
    </row>
    <row r="197" spans="1:5" ht="12.75">
      <c r="A197" s="10">
        <v>210</v>
      </c>
      <c r="C197" s="11"/>
      <c r="D197" s="14"/>
      <c r="E197" s="15"/>
    </row>
    <row r="198" spans="1:5" ht="12.75">
      <c r="A198" s="10"/>
      <c r="C198" s="11"/>
      <c r="D198" s="14"/>
      <c r="E198" s="15"/>
    </row>
    <row r="199" spans="1:5" ht="12.75">
      <c r="A199" s="10"/>
      <c r="C199" s="11"/>
      <c r="D199" s="14"/>
      <c r="E199" s="15"/>
    </row>
    <row r="200" spans="1:5" ht="12.75">
      <c r="A200" s="10"/>
      <c r="C200" s="11"/>
      <c r="D200" s="14"/>
      <c r="E200" s="15"/>
    </row>
    <row r="201" spans="1:5" ht="12.75">
      <c r="A201" s="10"/>
      <c r="C201" s="11"/>
      <c r="D201" s="14"/>
      <c r="E201" s="15"/>
    </row>
    <row r="202" spans="1:5" ht="12.75">
      <c r="A202" s="10"/>
      <c r="C202" s="11"/>
      <c r="D202" s="14"/>
      <c r="E202" s="15"/>
    </row>
  </sheetData>
  <sheetProtection password="D10C" sheet="1" formatCells="0" formatColumns="0" formatRows="0" insertColumns="0" insertRows="0" insertHyperlinks="0" deleteColumns="0" deleteRows="0" sort="0" autoFilter="0" pivotTables="0"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5"/>
  <sheetViews>
    <sheetView zoomScalePageLayoutView="0" workbookViewId="0" topLeftCell="G1">
      <selection activeCell="H19" sqref="H19"/>
    </sheetView>
  </sheetViews>
  <sheetFormatPr defaultColWidth="9.140625" defaultRowHeight="15"/>
  <cols>
    <col min="1" max="1" width="3.00390625" style="1" bestFit="1" customWidth="1"/>
    <col min="2" max="2" width="37.28125" style="6" bestFit="1" customWidth="1"/>
    <col min="3" max="3" width="2.28125" style="2" bestFit="1" customWidth="1"/>
    <col min="4" max="6" width="9.140625" style="1" customWidth="1"/>
    <col min="7" max="7" width="4.28125" style="1" bestFit="1" customWidth="1"/>
    <col min="8" max="8" width="36.57421875" style="1" customWidth="1"/>
    <col min="9" max="16384" width="9.140625" style="1" customWidth="1"/>
  </cols>
  <sheetData>
    <row r="1" spans="2:5" ht="15">
      <c r="B1" s="6" t="s">
        <v>81</v>
      </c>
      <c r="E1" s="1">
        <v>1</v>
      </c>
    </row>
    <row r="2" ht="15">
      <c r="E2" s="1">
        <v>1</v>
      </c>
    </row>
    <row r="3" spans="2:9" ht="15">
      <c r="B3" s="7"/>
      <c r="C3" s="3"/>
      <c r="E3" s="1">
        <v>30</v>
      </c>
      <c r="G3" s="5" t="s">
        <v>88</v>
      </c>
      <c r="H3" s="1" t="s">
        <v>185</v>
      </c>
      <c r="I3" s="1">
        <v>-19</v>
      </c>
    </row>
    <row r="4" spans="2:9" ht="15">
      <c r="B4" s="7"/>
      <c r="C4" s="3"/>
      <c r="G4" s="5" t="s">
        <v>98</v>
      </c>
      <c r="H4" s="1" t="s">
        <v>186</v>
      </c>
      <c r="I4" s="1">
        <v>-16</v>
      </c>
    </row>
    <row r="5" spans="2:9" ht="15">
      <c r="B5" s="7"/>
      <c r="C5" s="3"/>
      <c r="E5" s="4"/>
      <c r="G5" s="5" t="s">
        <v>105</v>
      </c>
      <c r="H5" s="1" t="s">
        <v>200</v>
      </c>
      <c r="I5" s="1">
        <v>0</v>
      </c>
    </row>
    <row r="6" spans="2:9" ht="15">
      <c r="B6" s="7"/>
      <c r="C6" s="3"/>
      <c r="G6" s="5" t="s">
        <v>106</v>
      </c>
      <c r="H6" s="1" t="s">
        <v>201</v>
      </c>
      <c r="I6" s="1">
        <v>0</v>
      </c>
    </row>
    <row r="7" spans="2:9" ht="15">
      <c r="B7" s="7"/>
      <c r="C7" s="3"/>
      <c r="G7" s="5" t="s">
        <v>107</v>
      </c>
      <c r="H7" s="1" t="s">
        <v>189</v>
      </c>
      <c r="I7" s="1">
        <v>11</v>
      </c>
    </row>
    <row r="8" spans="2:9" ht="15">
      <c r="B8" s="7"/>
      <c r="C8" s="3"/>
      <c r="G8" s="5" t="s">
        <v>108</v>
      </c>
      <c r="H8" s="1" t="s">
        <v>202</v>
      </c>
      <c r="I8" s="1">
        <v>1</v>
      </c>
    </row>
    <row r="9" spans="2:9" ht="15">
      <c r="B9" s="7"/>
      <c r="C9" s="3"/>
      <c r="G9" s="5" t="s">
        <v>109</v>
      </c>
      <c r="H9" s="1" t="s">
        <v>219</v>
      </c>
      <c r="I9" s="1">
        <v>18</v>
      </c>
    </row>
    <row r="10" spans="2:9" ht="15">
      <c r="B10" s="7"/>
      <c r="C10" s="3"/>
      <c r="G10" s="5" t="s">
        <v>82</v>
      </c>
      <c r="H10" s="1" t="s">
        <v>191</v>
      </c>
      <c r="I10" s="1">
        <v>9</v>
      </c>
    </row>
    <row r="11" spans="2:9" ht="15">
      <c r="B11" s="7"/>
      <c r="C11" s="3"/>
      <c r="G11" s="5" t="s">
        <v>85</v>
      </c>
      <c r="H11" s="1" t="s">
        <v>187</v>
      </c>
      <c r="I11" s="1">
        <v>-8</v>
      </c>
    </row>
    <row r="12" spans="2:9" ht="15">
      <c r="B12" s="7"/>
      <c r="C12" s="3"/>
      <c r="G12" s="5" t="s">
        <v>86</v>
      </c>
      <c r="H12" s="1" t="s">
        <v>203</v>
      </c>
      <c r="I12" s="1">
        <v>0</v>
      </c>
    </row>
    <row r="13" spans="2:9" ht="15">
      <c r="B13" s="7"/>
      <c r="C13" s="3"/>
      <c r="G13" s="5" t="s">
        <v>90</v>
      </c>
      <c r="H13" s="1" t="s">
        <v>204</v>
      </c>
      <c r="I13" s="1">
        <v>-9</v>
      </c>
    </row>
    <row r="14" spans="2:9" ht="15">
      <c r="B14" s="7"/>
      <c r="C14" s="3"/>
      <c r="G14" s="5" t="s">
        <v>95</v>
      </c>
      <c r="H14" s="1" t="s">
        <v>205</v>
      </c>
      <c r="I14" s="1">
        <v>0</v>
      </c>
    </row>
    <row r="15" spans="2:9" ht="15">
      <c r="B15" s="7"/>
      <c r="C15" s="3"/>
      <c r="G15" s="5" t="s">
        <v>99</v>
      </c>
      <c r="H15" s="1" t="s">
        <v>222</v>
      </c>
      <c r="I15" s="1">
        <v>-13</v>
      </c>
    </row>
    <row r="16" spans="2:9" ht="15">
      <c r="B16" s="7"/>
      <c r="C16" s="3"/>
      <c r="G16" s="5" t="s">
        <v>100</v>
      </c>
      <c r="H16" s="1" t="s">
        <v>223</v>
      </c>
      <c r="I16" s="1">
        <v>23</v>
      </c>
    </row>
    <row r="17" spans="2:9" ht="15">
      <c r="B17" s="7"/>
      <c r="C17" s="3"/>
      <c r="G17" s="5" t="s">
        <v>83</v>
      </c>
      <c r="H17" s="1" t="s">
        <v>206</v>
      </c>
      <c r="I17" s="1">
        <v>-7</v>
      </c>
    </row>
    <row r="18" spans="2:9" ht="15">
      <c r="B18" s="7"/>
      <c r="C18" s="3"/>
      <c r="G18" s="5" t="s">
        <v>89</v>
      </c>
      <c r="H18" s="1" t="s">
        <v>190</v>
      </c>
      <c r="I18" s="1">
        <v>-11</v>
      </c>
    </row>
    <row r="19" spans="2:9" ht="15">
      <c r="B19" s="7"/>
      <c r="C19" s="3"/>
      <c r="G19" s="5" t="s">
        <v>91</v>
      </c>
      <c r="H19" s="1" t="s">
        <v>207</v>
      </c>
      <c r="I19" s="1">
        <v>-9</v>
      </c>
    </row>
    <row r="20" spans="2:9" ht="15">
      <c r="B20" s="7"/>
      <c r="C20" s="3"/>
      <c r="G20" s="5" t="s">
        <v>93</v>
      </c>
      <c r="H20" s="1" t="s">
        <v>193</v>
      </c>
      <c r="I20" s="1">
        <v>0</v>
      </c>
    </row>
    <row r="21" spans="2:9" ht="15">
      <c r="B21" s="7"/>
      <c r="C21" s="3"/>
      <c r="G21" s="5" t="s">
        <v>96</v>
      </c>
      <c r="H21" s="1" t="s">
        <v>208</v>
      </c>
      <c r="I21" s="1">
        <v>-5</v>
      </c>
    </row>
    <row r="22" spans="2:9" ht="15">
      <c r="B22" s="7"/>
      <c r="C22" s="3"/>
      <c r="G22" s="5" t="s">
        <v>101</v>
      </c>
      <c r="H22" s="1" t="s">
        <v>220</v>
      </c>
      <c r="I22" s="1">
        <v>17</v>
      </c>
    </row>
    <row r="23" spans="2:9" ht="15">
      <c r="B23" s="7"/>
      <c r="C23" s="3"/>
      <c r="G23" s="5" t="s">
        <v>102</v>
      </c>
      <c r="H23" s="1" t="s">
        <v>224</v>
      </c>
      <c r="I23" s="1">
        <v>2</v>
      </c>
    </row>
    <row r="24" spans="2:9" ht="15">
      <c r="B24" s="7"/>
      <c r="C24" s="3"/>
      <c r="G24" s="5" t="s">
        <v>104</v>
      </c>
      <c r="H24" s="1" t="s">
        <v>221</v>
      </c>
      <c r="I24" s="1">
        <v>18</v>
      </c>
    </row>
    <row r="25" spans="2:9" ht="15">
      <c r="B25" s="7"/>
      <c r="C25" s="3"/>
      <c r="G25" s="5" t="s">
        <v>84</v>
      </c>
      <c r="H25" s="1" t="s">
        <v>225</v>
      </c>
      <c r="I25" s="1">
        <v>-11</v>
      </c>
    </row>
    <row r="26" spans="2:9" ht="15">
      <c r="B26" s="7"/>
      <c r="C26" s="3"/>
      <c r="G26" s="5" t="s">
        <v>87</v>
      </c>
      <c r="H26" s="1" t="s">
        <v>226</v>
      </c>
      <c r="I26" s="1">
        <v>0</v>
      </c>
    </row>
    <row r="27" spans="2:9" ht="15">
      <c r="B27" s="7"/>
      <c r="C27" s="3"/>
      <c r="G27" s="5" t="s">
        <v>92</v>
      </c>
      <c r="H27" s="1" t="s">
        <v>217</v>
      </c>
      <c r="I27" s="1">
        <v>18</v>
      </c>
    </row>
    <row r="28" spans="2:9" ht="15">
      <c r="B28" s="7"/>
      <c r="C28" s="3"/>
      <c r="G28" s="5" t="s">
        <v>94</v>
      </c>
      <c r="H28" s="1" t="s">
        <v>218</v>
      </c>
      <c r="I28" s="1">
        <v>51</v>
      </c>
    </row>
    <row r="29" spans="2:9" ht="15">
      <c r="B29" s="7"/>
      <c r="C29" s="3"/>
      <c r="G29" s="5" t="s">
        <v>97</v>
      </c>
      <c r="H29" s="1" t="s">
        <v>192</v>
      </c>
      <c r="I29" s="1">
        <v>-2</v>
      </c>
    </row>
    <row r="30" spans="2:9" ht="15">
      <c r="B30" s="7"/>
      <c r="C30" s="3"/>
      <c r="G30" s="5" t="s">
        <v>103</v>
      </c>
      <c r="H30" s="1" t="s">
        <v>188</v>
      </c>
      <c r="I30" s="1">
        <v>-13</v>
      </c>
    </row>
    <row r="31" spans="2:9" ht="15">
      <c r="B31" s="7"/>
      <c r="C31" s="3"/>
      <c r="G31" s="5" t="s">
        <v>156</v>
      </c>
      <c r="H31" s="1" t="s">
        <v>209</v>
      </c>
      <c r="I31" s="1">
        <v>-14</v>
      </c>
    </row>
    <row r="32" spans="2:9" ht="15">
      <c r="B32" s="7"/>
      <c r="C32" s="3"/>
      <c r="G32" s="5" t="s">
        <v>158</v>
      </c>
      <c r="H32" s="1" t="s">
        <v>194</v>
      </c>
      <c r="I32" s="1">
        <v>-13</v>
      </c>
    </row>
    <row r="33" spans="2:7" ht="15">
      <c r="B33" s="7"/>
      <c r="C33" s="3"/>
      <c r="G33" s="5"/>
    </row>
    <row r="34" spans="2:3" ht="15">
      <c r="B34" s="7"/>
      <c r="C34" s="3"/>
    </row>
    <row r="35" spans="2:8" ht="15">
      <c r="B35" s="7"/>
      <c r="C35" s="3"/>
      <c r="G35" s="5"/>
      <c r="H35" s="5"/>
    </row>
    <row r="36" spans="2:7" ht="15">
      <c r="B36" s="8"/>
      <c r="C36" s="3"/>
      <c r="G36" s="5"/>
    </row>
    <row r="37" spans="2:3" ht="15">
      <c r="B37" s="7"/>
      <c r="C37" s="3"/>
    </row>
    <row r="38" spans="2:3" ht="15">
      <c r="B38" s="7"/>
      <c r="C38" s="3"/>
    </row>
    <row r="39" spans="2:3" ht="15">
      <c r="B39" s="7"/>
      <c r="C39" s="3"/>
    </row>
    <row r="40" spans="2:7" ht="15">
      <c r="B40" s="7"/>
      <c r="C40" s="3"/>
      <c r="G40" s="5"/>
    </row>
    <row r="41" spans="2:8" ht="15">
      <c r="B41" s="7"/>
      <c r="C41" s="3"/>
      <c r="G41" s="5"/>
      <c r="H41" s="5"/>
    </row>
    <row r="42" spans="2:3" ht="15">
      <c r="B42" s="7"/>
      <c r="C42" s="3"/>
    </row>
    <row r="43" spans="2:3" ht="15">
      <c r="B43" s="7"/>
      <c r="C43" s="3"/>
    </row>
    <row r="44" spans="2:3" ht="15">
      <c r="B44" s="7"/>
      <c r="C44" s="3"/>
    </row>
    <row r="45" spans="2:8" ht="15">
      <c r="B45" s="7"/>
      <c r="G45" s="5"/>
      <c r="H45" s="5"/>
    </row>
  </sheetData>
  <sheetProtection password="D10C" sheet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Dinand &amp; Anita</dc:creator>
  <cp:keywords/>
  <dc:description/>
  <cp:lastModifiedBy>Dinand Hartelman</cp:lastModifiedBy>
  <dcterms:created xsi:type="dcterms:W3CDTF">2004-08-26T19:31:16Z</dcterms:created>
  <dcterms:modified xsi:type="dcterms:W3CDTF">2018-10-19T10:02:00Z</dcterms:modified>
  <cp:category/>
  <cp:version/>
  <cp:contentType/>
  <cp:contentStatus/>
</cp:coreProperties>
</file>